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yipleiria-my.sharepoint.com/personal/rafael_f_pinheiro_ipleiria_pt/Documents/Documents/RAFAEL/POLITÉCNICO_LEIRIA/2ARTS/SVM/Healthy/"/>
    </mc:Choice>
  </mc:AlternateContent>
  <xr:revisionPtr revIDLastSave="0" documentId="8_{2E5BCECB-0CCC-4ADC-981B-3F527BDA4BAB}" xr6:coauthVersionLast="47" xr6:coauthVersionMax="47" xr10:uidLastSave="{00000000-0000-0000-0000-000000000000}"/>
  <bookViews>
    <workbookView xWindow="-120" yWindow="-120" windowWidth="29040" windowHeight="15720" xr2:uid="{9374AD80-6F99-4930-A3DE-C1281BD835BC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7" i="1" l="1"/>
  <c r="F347" i="1"/>
  <c r="B347" i="1"/>
  <c r="H346" i="1"/>
  <c r="F346" i="1"/>
  <c r="B346" i="1"/>
  <c r="H345" i="1"/>
  <c r="F345" i="1"/>
  <c r="B345" i="1"/>
  <c r="H344" i="1"/>
  <c r="F344" i="1"/>
  <c r="B344" i="1"/>
  <c r="H343" i="1"/>
  <c r="F343" i="1"/>
  <c r="B343" i="1"/>
  <c r="H342" i="1"/>
  <c r="F342" i="1"/>
  <c r="B342" i="1"/>
  <c r="H341" i="1"/>
  <c r="F341" i="1"/>
  <c r="B341" i="1"/>
  <c r="H340" i="1"/>
  <c r="F340" i="1"/>
  <c r="B340" i="1"/>
  <c r="H339" i="1"/>
  <c r="F339" i="1"/>
  <c r="B339" i="1"/>
  <c r="H338" i="1"/>
  <c r="F338" i="1"/>
  <c r="B338" i="1"/>
  <c r="H337" i="1"/>
  <c r="F337" i="1"/>
  <c r="B337" i="1"/>
  <c r="H336" i="1"/>
  <c r="F336" i="1"/>
  <c r="B336" i="1"/>
  <c r="H335" i="1"/>
  <c r="F335" i="1"/>
  <c r="B335" i="1"/>
  <c r="H334" i="1"/>
  <c r="F334" i="1"/>
  <c r="B334" i="1"/>
  <c r="H333" i="1"/>
  <c r="F333" i="1"/>
  <c r="B333" i="1"/>
  <c r="H332" i="1"/>
  <c r="F332" i="1"/>
  <c r="B332" i="1"/>
  <c r="H331" i="1"/>
  <c r="F331" i="1"/>
  <c r="B331" i="1"/>
  <c r="H330" i="1"/>
  <c r="F330" i="1"/>
  <c r="B330" i="1"/>
  <c r="H329" i="1"/>
  <c r="F329" i="1"/>
  <c r="B329" i="1"/>
  <c r="H328" i="1"/>
  <c r="F328" i="1"/>
  <c r="B328" i="1"/>
  <c r="H327" i="1"/>
  <c r="F327" i="1"/>
  <c r="B327" i="1"/>
  <c r="H326" i="1"/>
  <c r="F326" i="1"/>
  <c r="B326" i="1"/>
  <c r="H325" i="1"/>
  <c r="F325" i="1"/>
  <c r="B325" i="1"/>
  <c r="H324" i="1"/>
  <c r="F324" i="1"/>
  <c r="B324" i="1"/>
  <c r="H323" i="1"/>
  <c r="F323" i="1"/>
  <c r="B323" i="1"/>
  <c r="H322" i="1"/>
  <c r="F322" i="1"/>
  <c r="B322" i="1"/>
  <c r="H321" i="1"/>
  <c r="F321" i="1"/>
  <c r="B321" i="1"/>
  <c r="H320" i="1"/>
  <c r="F320" i="1"/>
  <c r="B320" i="1"/>
  <c r="H319" i="1"/>
  <c r="F319" i="1"/>
  <c r="B319" i="1"/>
  <c r="H318" i="1"/>
  <c r="F318" i="1"/>
  <c r="B318" i="1"/>
  <c r="H317" i="1"/>
  <c r="F317" i="1"/>
  <c r="B317" i="1"/>
  <c r="H316" i="1"/>
  <c r="F316" i="1"/>
  <c r="B316" i="1"/>
  <c r="H315" i="1"/>
  <c r="F315" i="1"/>
  <c r="B315" i="1"/>
  <c r="H314" i="1"/>
  <c r="F314" i="1"/>
  <c r="B314" i="1"/>
  <c r="H313" i="1"/>
  <c r="F313" i="1"/>
  <c r="B313" i="1"/>
  <c r="H312" i="1"/>
  <c r="F312" i="1"/>
  <c r="B312" i="1"/>
  <c r="H311" i="1"/>
  <c r="F311" i="1"/>
  <c r="B311" i="1"/>
  <c r="H310" i="1"/>
  <c r="F310" i="1"/>
  <c r="B310" i="1"/>
  <c r="H309" i="1"/>
  <c r="F309" i="1"/>
  <c r="B309" i="1"/>
  <c r="H308" i="1"/>
  <c r="F308" i="1"/>
  <c r="B308" i="1"/>
  <c r="H307" i="1"/>
  <c r="F307" i="1"/>
  <c r="B307" i="1"/>
  <c r="H306" i="1"/>
  <c r="F306" i="1"/>
  <c r="B306" i="1"/>
  <c r="H305" i="1"/>
  <c r="F305" i="1"/>
  <c r="B305" i="1"/>
  <c r="H304" i="1"/>
  <c r="F304" i="1"/>
  <c r="B304" i="1"/>
  <c r="H303" i="1"/>
  <c r="F303" i="1"/>
  <c r="B303" i="1"/>
  <c r="H302" i="1"/>
  <c r="F302" i="1"/>
  <c r="B302" i="1"/>
  <c r="H301" i="1"/>
  <c r="F301" i="1"/>
  <c r="B301" i="1"/>
  <c r="H300" i="1"/>
  <c r="F300" i="1"/>
  <c r="B300" i="1"/>
  <c r="H299" i="1"/>
  <c r="F299" i="1"/>
  <c r="B299" i="1"/>
  <c r="H298" i="1"/>
  <c r="F298" i="1"/>
  <c r="B298" i="1"/>
  <c r="H297" i="1"/>
  <c r="F297" i="1"/>
  <c r="B297" i="1"/>
  <c r="H296" i="1"/>
  <c r="F296" i="1"/>
  <c r="B296" i="1"/>
  <c r="H295" i="1"/>
  <c r="F295" i="1"/>
  <c r="B295" i="1"/>
  <c r="H294" i="1"/>
  <c r="F294" i="1"/>
  <c r="B294" i="1"/>
  <c r="H293" i="1"/>
  <c r="F293" i="1"/>
  <c r="B293" i="1"/>
  <c r="H292" i="1"/>
  <c r="F292" i="1"/>
  <c r="B292" i="1"/>
  <c r="H291" i="1"/>
  <c r="F291" i="1"/>
  <c r="B291" i="1"/>
  <c r="H290" i="1"/>
  <c r="F290" i="1"/>
  <c r="B290" i="1"/>
  <c r="H289" i="1"/>
  <c r="F289" i="1"/>
  <c r="B289" i="1"/>
  <c r="H288" i="1"/>
  <c r="F288" i="1"/>
  <c r="B288" i="1"/>
  <c r="H287" i="1"/>
  <c r="F287" i="1"/>
  <c r="B287" i="1"/>
  <c r="H286" i="1"/>
  <c r="F286" i="1"/>
  <c r="B286" i="1"/>
  <c r="H285" i="1"/>
  <c r="F285" i="1"/>
  <c r="B285" i="1"/>
  <c r="H284" i="1"/>
  <c r="F284" i="1"/>
  <c r="B284" i="1"/>
  <c r="H283" i="1"/>
  <c r="F283" i="1"/>
  <c r="B283" i="1"/>
  <c r="H282" i="1"/>
  <c r="F282" i="1"/>
  <c r="B282" i="1"/>
  <c r="H281" i="1"/>
  <c r="F281" i="1"/>
  <c r="B281" i="1"/>
  <c r="H280" i="1"/>
  <c r="F280" i="1"/>
  <c r="B280" i="1"/>
  <c r="H279" i="1"/>
  <c r="F279" i="1"/>
  <c r="B279" i="1"/>
  <c r="H278" i="1"/>
  <c r="F278" i="1"/>
  <c r="B278" i="1"/>
  <c r="H277" i="1"/>
  <c r="F277" i="1"/>
  <c r="B277" i="1"/>
  <c r="H276" i="1"/>
  <c r="F276" i="1"/>
  <c r="B276" i="1"/>
  <c r="H275" i="1"/>
  <c r="F275" i="1"/>
  <c r="B275" i="1"/>
  <c r="H274" i="1"/>
  <c r="F274" i="1"/>
  <c r="B274" i="1"/>
  <c r="H273" i="1"/>
  <c r="F273" i="1"/>
  <c r="B273" i="1"/>
  <c r="H272" i="1"/>
  <c r="F272" i="1"/>
  <c r="B272" i="1"/>
  <c r="H271" i="1"/>
  <c r="F271" i="1"/>
  <c r="B271" i="1"/>
  <c r="H270" i="1"/>
  <c r="F270" i="1"/>
  <c r="B270" i="1"/>
  <c r="H269" i="1"/>
  <c r="F269" i="1"/>
  <c r="B269" i="1"/>
  <c r="H268" i="1"/>
  <c r="F268" i="1"/>
  <c r="B268" i="1"/>
  <c r="H267" i="1"/>
  <c r="F267" i="1"/>
  <c r="B267" i="1"/>
  <c r="H266" i="1"/>
  <c r="F266" i="1"/>
  <c r="B266" i="1"/>
  <c r="H265" i="1"/>
  <c r="F265" i="1"/>
  <c r="B265" i="1"/>
  <c r="H264" i="1"/>
  <c r="F264" i="1"/>
  <c r="B264" i="1"/>
  <c r="H263" i="1"/>
  <c r="F263" i="1"/>
  <c r="B263" i="1"/>
  <c r="H262" i="1"/>
  <c r="F262" i="1"/>
  <c r="B262" i="1"/>
  <c r="H261" i="1"/>
  <c r="F261" i="1"/>
  <c r="B261" i="1"/>
  <c r="H260" i="1"/>
  <c r="F260" i="1"/>
  <c r="B260" i="1"/>
  <c r="H259" i="1"/>
  <c r="F259" i="1"/>
  <c r="B259" i="1"/>
  <c r="H258" i="1"/>
  <c r="F258" i="1"/>
  <c r="B258" i="1"/>
  <c r="H257" i="1"/>
  <c r="F257" i="1"/>
  <c r="B257" i="1"/>
  <c r="H256" i="1"/>
  <c r="F256" i="1"/>
  <c r="B256" i="1"/>
  <c r="H255" i="1"/>
  <c r="F255" i="1"/>
  <c r="B255" i="1"/>
  <c r="H254" i="1"/>
  <c r="F254" i="1"/>
  <c r="B254" i="1"/>
  <c r="H253" i="1"/>
  <c r="F253" i="1"/>
  <c r="B253" i="1"/>
  <c r="H252" i="1"/>
  <c r="F252" i="1"/>
  <c r="B252" i="1"/>
  <c r="H251" i="1"/>
  <c r="F251" i="1"/>
  <c r="B251" i="1"/>
  <c r="H250" i="1"/>
  <c r="F250" i="1"/>
  <c r="B250" i="1"/>
  <c r="H249" i="1"/>
  <c r="F249" i="1"/>
  <c r="B249" i="1"/>
  <c r="H248" i="1"/>
  <c r="F248" i="1"/>
  <c r="B248" i="1"/>
  <c r="H247" i="1"/>
  <c r="F247" i="1"/>
  <c r="B247" i="1"/>
  <c r="H246" i="1"/>
  <c r="F246" i="1"/>
  <c r="B246" i="1"/>
  <c r="H245" i="1"/>
  <c r="F245" i="1"/>
  <c r="B245" i="1"/>
  <c r="H244" i="1"/>
  <c r="F244" i="1"/>
  <c r="B244" i="1"/>
  <c r="H243" i="1"/>
  <c r="F243" i="1"/>
  <c r="B243" i="1"/>
  <c r="H242" i="1"/>
  <c r="F242" i="1"/>
  <c r="B242" i="1"/>
  <c r="H241" i="1"/>
  <c r="F241" i="1"/>
  <c r="B241" i="1"/>
  <c r="H240" i="1"/>
  <c r="F240" i="1"/>
  <c r="B240" i="1"/>
  <c r="H239" i="1"/>
  <c r="F239" i="1"/>
  <c r="B239" i="1"/>
  <c r="H238" i="1"/>
  <c r="F238" i="1"/>
  <c r="B238" i="1"/>
  <c r="H237" i="1"/>
  <c r="F237" i="1"/>
  <c r="B237" i="1"/>
  <c r="H236" i="1"/>
  <c r="F236" i="1"/>
  <c r="B236" i="1"/>
  <c r="H235" i="1"/>
  <c r="F235" i="1"/>
  <c r="B235" i="1"/>
  <c r="H234" i="1"/>
  <c r="F234" i="1"/>
  <c r="B234" i="1"/>
  <c r="H233" i="1"/>
  <c r="F233" i="1"/>
  <c r="B233" i="1"/>
  <c r="H232" i="1"/>
  <c r="F232" i="1"/>
  <c r="B232" i="1"/>
  <c r="H231" i="1"/>
  <c r="F231" i="1"/>
  <c r="B231" i="1"/>
  <c r="H230" i="1"/>
  <c r="F230" i="1"/>
  <c r="B230" i="1"/>
  <c r="H229" i="1"/>
  <c r="F229" i="1"/>
  <c r="B229" i="1"/>
  <c r="H228" i="1"/>
  <c r="F228" i="1"/>
  <c r="B228" i="1"/>
  <c r="H227" i="1"/>
  <c r="F227" i="1"/>
  <c r="B227" i="1"/>
  <c r="H226" i="1"/>
  <c r="F226" i="1"/>
  <c r="B226" i="1"/>
  <c r="H225" i="1"/>
  <c r="F225" i="1"/>
  <c r="B225" i="1"/>
  <c r="H224" i="1"/>
  <c r="F224" i="1"/>
  <c r="B224" i="1"/>
  <c r="H223" i="1"/>
  <c r="F223" i="1"/>
  <c r="B223" i="1"/>
  <c r="H222" i="1"/>
  <c r="F222" i="1"/>
  <c r="B222" i="1"/>
  <c r="H221" i="1"/>
  <c r="F221" i="1"/>
  <c r="B221" i="1"/>
  <c r="H220" i="1"/>
  <c r="F220" i="1"/>
  <c r="B220" i="1"/>
  <c r="H219" i="1"/>
  <c r="F219" i="1"/>
  <c r="B219" i="1"/>
  <c r="H218" i="1"/>
  <c r="F218" i="1"/>
  <c r="B218" i="1"/>
  <c r="H217" i="1"/>
  <c r="F217" i="1"/>
  <c r="B217" i="1"/>
  <c r="H216" i="1"/>
  <c r="F216" i="1"/>
  <c r="B216" i="1"/>
  <c r="H215" i="1"/>
  <c r="F215" i="1"/>
  <c r="B215" i="1"/>
  <c r="H214" i="1"/>
  <c r="F214" i="1"/>
  <c r="B214" i="1"/>
  <c r="H213" i="1"/>
  <c r="F213" i="1"/>
  <c r="B213" i="1"/>
  <c r="H212" i="1"/>
  <c r="F212" i="1"/>
  <c r="B212" i="1"/>
  <c r="H211" i="1"/>
  <c r="F211" i="1"/>
  <c r="B211" i="1"/>
  <c r="H210" i="1"/>
  <c r="F210" i="1"/>
  <c r="B210" i="1"/>
  <c r="H209" i="1"/>
  <c r="F209" i="1"/>
  <c r="B209" i="1"/>
  <c r="H208" i="1"/>
  <c r="F208" i="1"/>
  <c r="B208" i="1"/>
  <c r="H207" i="1"/>
  <c r="F207" i="1"/>
  <c r="B207" i="1"/>
  <c r="H206" i="1"/>
  <c r="F206" i="1"/>
  <c r="B206" i="1"/>
  <c r="H205" i="1"/>
  <c r="F205" i="1"/>
  <c r="B205" i="1"/>
  <c r="H204" i="1"/>
  <c r="F204" i="1"/>
  <c r="B204" i="1"/>
  <c r="H203" i="1"/>
  <c r="F203" i="1"/>
  <c r="B203" i="1"/>
  <c r="H202" i="1"/>
  <c r="F202" i="1"/>
  <c r="B202" i="1"/>
  <c r="H201" i="1"/>
  <c r="F201" i="1"/>
  <c r="B201" i="1"/>
  <c r="H200" i="1"/>
  <c r="F200" i="1"/>
  <c r="B200" i="1"/>
  <c r="H199" i="1"/>
  <c r="F199" i="1"/>
  <c r="B199" i="1"/>
  <c r="H198" i="1"/>
  <c r="F198" i="1"/>
  <c r="B198" i="1"/>
  <c r="H197" i="1"/>
  <c r="F197" i="1"/>
  <c r="B197" i="1"/>
  <c r="H196" i="1"/>
  <c r="F196" i="1"/>
  <c r="B196" i="1"/>
  <c r="H195" i="1"/>
  <c r="F195" i="1"/>
  <c r="B195" i="1"/>
  <c r="H194" i="1"/>
  <c r="F194" i="1"/>
  <c r="B194" i="1"/>
  <c r="H193" i="1"/>
  <c r="F193" i="1"/>
  <c r="B193" i="1"/>
  <c r="H192" i="1"/>
  <c r="F192" i="1"/>
  <c r="B192" i="1"/>
  <c r="H191" i="1"/>
  <c r="F191" i="1"/>
  <c r="B191" i="1"/>
  <c r="H190" i="1"/>
  <c r="F190" i="1"/>
  <c r="B190" i="1"/>
  <c r="H189" i="1"/>
  <c r="F189" i="1"/>
  <c r="B189" i="1"/>
  <c r="H188" i="1"/>
  <c r="F188" i="1"/>
  <c r="B188" i="1"/>
  <c r="H187" i="1"/>
  <c r="F187" i="1"/>
  <c r="B187" i="1"/>
  <c r="H186" i="1"/>
  <c r="F186" i="1"/>
  <c r="B186" i="1"/>
  <c r="H185" i="1"/>
  <c r="F185" i="1"/>
  <c r="B185" i="1"/>
  <c r="H184" i="1"/>
  <c r="F184" i="1"/>
  <c r="B184" i="1"/>
  <c r="H183" i="1"/>
  <c r="F183" i="1"/>
  <c r="B183" i="1"/>
  <c r="H182" i="1"/>
  <c r="F182" i="1"/>
  <c r="B182" i="1"/>
  <c r="H181" i="1"/>
  <c r="F181" i="1"/>
  <c r="B181" i="1"/>
  <c r="H180" i="1"/>
  <c r="F180" i="1"/>
  <c r="B180" i="1"/>
  <c r="H179" i="1"/>
  <c r="F179" i="1"/>
  <c r="B179" i="1"/>
  <c r="H178" i="1"/>
  <c r="F178" i="1"/>
  <c r="B178" i="1"/>
  <c r="H177" i="1"/>
  <c r="F177" i="1"/>
  <c r="B177" i="1"/>
  <c r="H176" i="1"/>
  <c r="F176" i="1"/>
  <c r="B176" i="1"/>
  <c r="H175" i="1"/>
  <c r="F175" i="1"/>
  <c r="B175" i="1"/>
  <c r="H174" i="1"/>
  <c r="F174" i="1"/>
  <c r="B174" i="1"/>
  <c r="H173" i="1"/>
  <c r="F173" i="1"/>
  <c r="B173" i="1"/>
  <c r="H172" i="1"/>
  <c r="F172" i="1"/>
  <c r="B172" i="1"/>
  <c r="H171" i="1"/>
  <c r="F171" i="1"/>
  <c r="B171" i="1"/>
  <c r="H170" i="1"/>
  <c r="F170" i="1"/>
  <c r="B170" i="1"/>
  <c r="H169" i="1"/>
  <c r="F169" i="1"/>
  <c r="B169" i="1"/>
  <c r="H168" i="1"/>
  <c r="F168" i="1"/>
  <c r="B168" i="1"/>
  <c r="H167" i="1"/>
  <c r="F167" i="1"/>
  <c r="B167" i="1"/>
  <c r="H166" i="1"/>
  <c r="F166" i="1"/>
  <c r="B166" i="1"/>
  <c r="H165" i="1"/>
  <c r="F165" i="1"/>
  <c r="B165" i="1"/>
  <c r="H164" i="1"/>
  <c r="F164" i="1"/>
  <c r="B164" i="1"/>
  <c r="H163" i="1"/>
  <c r="F163" i="1"/>
  <c r="B163" i="1"/>
  <c r="H162" i="1"/>
  <c r="F162" i="1"/>
  <c r="B162" i="1"/>
  <c r="H161" i="1"/>
  <c r="F161" i="1"/>
  <c r="B161" i="1"/>
  <c r="H160" i="1"/>
  <c r="F160" i="1"/>
  <c r="B160" i="1"/>
  <c r="H159" i="1"/>
  <c r="F159" i="1"/>
  <c r="B159" i="1"/>
  <c r="H158" i="1"/>
  <c r="F158" i="1"/>
  <c r="B158" i="1"/>
  <c r="H157" i="1"/>
  <c r="F157" i="1"/>
  <c r="B157" i="1"/>
  <c r="H156" i="1"/>
  <c r="F156" i="1"/>
  <c r="B156" i="1"/>
  <c r="H155" i="1"/>
  <c r="F155" i="1"/>
  <c r="B155" i="1"/>
  <c r="H154" i="1"/>
  <c r="F154" i="1"/>
  <c r="B154" i="1"/>
  <c r="H153" i="1"/>
  <c r="F153" i="1"/>
  <c r="B153" i="1"/>
  <c r="H152" i="1"/>
  <c r="F152" i="1"/>
  <c r="B152" i="1"/>
  <c r="H151" i="1"/>
  <c r="F151" i="1"/>
  <c r="B151" i="1"/>
  <c r="H150" i="1"/>
  <c r="F150" i="1"/>
  <c r="B150" i="1"/>
  <c r="H149" i="1"/>
  <c r="F149" i="1"/>
  <c r="B149" i="1"/>
  <c r="H148" i="1"/>
  <c r="F148" i="1"/>
  <c r="B148" i="1"/>
  <c r="H147" i="1"/>
  <c r="F147" i="1"/>
  <c r="B147" i="1"/>
  <c r="H146" i="1"/>
  <c r="F146" i="1"/>
  <c r="B146" i="1"/>
  <c r="H145" i="1"/>
  <c r="F145" i="1"/>
  <c r="B145" i="1"/>
  <c r="H144" i="1"/>
  <c r="F144" i="1"/>
  <c r="B144" i="1"/>
  <c r="H143" i="1"/>
  <c r="F143" i="1"/>
  <c r="B143" i="1"/>
  <c r="H142" i="1"/>
  <c r="F142" i="1"/>
  <c r="B142" i="1"/>
  <c r="H141" i="1"/>
  <c r="F141" i="1"/>
  <c r="B141" i="1"/>
  <c r="H140" i="1"/>
  <c r="F140" i="1"/>
  <c r="B140" i="1"/>
  <c r="H139" i="1"/>
  <c r="F139" i="1"/>
  <c r="B139" i="1"/>
  <c r="H138" i="1"/>
  <c r="F138" i="1"/>
  <c r="B138" i="1"/>
  <c r="H137" i="1"/>
  <c r="F137" i="1"/>
  <c r="B137" i="1"/>
  <c r="H136" i="1"/>
  <c r="F136" i="1"/>
  <c r="B136" i="1"/>
  <c r="H135" i="1"/>
  <c r="F135" i="1"/>
  <c r="B135" i="1"/>
  <c r="H134" i="1"/>
  <c r="F134" i="1"/>
  <c r="B134" i="1"/>
  <c r="H133" i="1"/>
  <c r="F133" i="1"/>
  <c r="B133" i="1"/>
  <c r="H132" i="1"/>
  <c r="F132" i="1"/>
  <c r="B132" i="1"/>
  <c r="H131" i="1"/>
  <c r="F131" i="1"/>
  <c r="B131" i="1"/>
  <c r="H130" i="1"/>
  <c r="F130" i="1"/>
  <c r="B130" i="1"/>
  <c r="H129" i="1"/>
  <c r="F129" i="1"/>
  <c r="B129" i="1"/>
  <c r="H128" i="1"/>
  <c r="F128" i="1"/>
  <c r="B128" i="1"/>
  <c r="H127" i="1"/>
  <c r="F127" i="1"/>
  <c r="B127" i="1"/>
  <c r="H126" i="1"/>
  <c r="F126" i="1"/>
  <c r="B126" i="1"/>
  <c r="H125" i="1"/>
  <c r="F125" i="1"/>
  <c r="B125" i="1"/>
  <c r="H124" i="1"/>
  <c r="F124" i="1"/>
  <c r="B124" i="1"/>
  <c r="H123" i="1"/>
  <c r="F123" i="1"/>
  <c r="B123" i="1"/>
  <c r="H122" i="1"/>
  <c r="F122" i="1"/>
  <c r="B122" i="1"/>
  <c r="H121" i="1"/>
  <c r="F121" i="1"/>
  <c r="B121" i="1"/>
  <c r="H120" i="1"/>
  <c r="F120" i="1"/>
  <c r="B120" i="1"/>
  <c r="H119" i="1"/>
  <c r="F119" i="1"/>
  <c r="B119" i="1"/>
  <c r="H118" i="1"/>
  <c r="F118" i="1"/>
  <c r="B118" i="1"/>
  <c r="H117" i="1"/>
  <c r="F117" i="1"/>
  <c r="B117" i="1"/>
  <c r="H116" i="1"/>
  <c r="F116" i="1"/>
  <c r="B116" i="1"/>
  <c r="H115" i="1"/>
  <c r="F115" i="1"/>
  <c r="B115" i="1"/>
  <c r="H114" i="1"/>
  <c r="F114" i="1"/>
  <c r="B114" i="1"/>
  <c r="H113" i="1"/>
  <c r="F113" i="1"/>
  <c r="B113" i="1"/>
  <c r="H112" i="1"/>
  <c r="F112" i="1"/>
  <c r="B112" i="1"/>
  <c r="H111" i="1"/>
  <c r="F111" i="1"/>
  <c r="B111" i="1"/>
  <c r="H110" i="1"/>
  <c r="F110" i="1"/>
  <c r="B110" i="1"/>
  <c r="H109" i="1"/>
  <c r="F109" i="1"/>
  <c r="B109" i="1"/>
  <c r="H108" i="1"/>
  <c r="F108" i="1"/>
  <c r="B108" i="1"/>
  <c r="H107" i="1"/>
  <c r="F107" i="1"/>
  <c r="B107" i="1"/>
  <c r="H106" i="1"/>
  <c r="F106" i="1"/>
  <c r="B106" i="1"/>
  <c r="H105" i="1"/>
  <c r="F105" i="1"/>
  <c r="B105" i="1"/>
  <c r="H104" i="1"/>
  <c r="F104" i="1"/>
  <c r="B104" i="1"/>
  <c r="H103" i="1"/>
  <c r="F103" i="1"/>
  <c r="B103" i="1"/>
  <c r="H102" i="1"/>
  <c r="F102" i="1"/>
  <c r="B102" i="1"/>
  <c r="H101" i="1"/>
  <c r="F101" i="1"/>
  <c r="B101" i="1"/>
  <c r="H100" i="1"/>
  <c r="F100" i="1"/>
  <c r="B100" i="1"/>
  <c r="H99" i="1"/>
  <c r="F99" i="1"/>
  <c r="B99" i="1"/>
  <c r="H98" i="1"/>
  <c r="F98" i="1"/>
  <c r="B98" i="1"/>
  <c r="H97" i="1"/>
  <c r="F97" i="1"/>
  <c r="B97" i="1"/>
  <c r="H96" i="1"/>
  <c r="F96" i="1"/>
  <c r="B96" i="1"/>
  <c r="H95" i="1"/>
  <c r="F95" i="1"/>
  <c r="B95" i="1"/>
  <c r="H94" i="1"/>
  <c r="F94" i="1"/>
  <c r="B94" i="1"/>
  <c r="H93" i="1"/>
  <c r="F93" i="1"/>
  <c r="B93" i="1"/>
  <c r="H92" i="1"/>
  <c r="F92" i="1"/>
  <c r="B92" i="1"/>
  <c r="H91" i="1"/>
  <c r="F91" i="1"/>
  <c r="B91" i="1"/>
  <c r="H90" i="1"/>
  <c r="F90" i="1"/>
  <c r="B90" i="1"/>
  <c r="H89" i="1"/>
  <c r="F89" i="1"/>
  <c r="B89" i="1"/>
  <c r="H88" i="1"/>
  <c r="F88" i="1"/>
  <c r="B88" i="1"/>
  <c r="H87" i="1"/>
  <c r="F87" i="1"/>
  <c r="B87" i="1"/>
  <c r="H86" i="1"/>
  <c r="F86" i="1"/>
  <c r="B86" i="1"/>
  <c r="H85" i="1"/>
  <c r="F85" i="1"/>
  <c r="B85" i="1"/>
  <c r="H84" i="1"/>
  <c r="F84" i="1"/>
  <c r="B84" i="1"/>
  <c r="H83" i="1"/>
  <c r="F83" i="1"/>
  <c r="B83" i="1"/>
  <c r="H82" i="1"/>
  <c r="F82" i="1"/>
  <c r="B82" i="1"/>
  <c r="H81" i="1"/>
  <c r="F81" i="1"/>
  <c r="B81" i="1"/>
  <c r="H80" i="1"/>
  <c r="F80" i="1"/>
  <c r="B80" i="1"/>
  <c r="H79" i="1"/>
  <c r="F79" i="1"/>
  <c r="B79" i="1"/>
  <c r="H78" i="1"/>
  <c r="F78" i="1"/>
  <c r="B78" i="1"/>
  <c r="H77" i="1"/>
  <c r="F77" i="1"/>
  <c r="B77" i="1"/>
  <c r="H76" i="1"/>
  <c r="F76" i="1"/>
  <c r="B76" i="1"/>
  <c r="H75" i="1"/>
  <c r="F75" i="1"/>
  <c r="B75" i="1"/>
  <c r="H74" i="1"/>
  <c r="F74" i="1"/>
  <c r="B74" i="1"/>
  <c r="H73" i="1"/>
  <c r="F73" i="1"/>
  <c r="B73" i="1"/>
  <c r="H72" i="1"/>
  <c r="F72" i="1"/>
  <c r="B72" i="1"/>
  <c r="H71" i="1"/>
  <c r="F71" i="1"/>
  <c r="B71" i="1"/>
  <c r="H70" i="1"/>
  <c r="F70" i="1"/>
  <c r="B70" i="1"/>
  <c r="H69" i="1"/>
  <c r="F69" i="1"/>
  <c r="B69" i="1"/>
  <c r="H68" i="1"/>
  <c r="F68" i="1"/>
  <c r="B68" i="1"/>
  <c r="H67" i="1"/>
  <c r="F67" i="1"/>
  <c r="B67" i="1"/>
  <c r="H66" i="1"/>
  <c r="F66" i="1"/>
  <c r="B66" i="1"/>
  <c r="H65" i="1"/>
  <c r="F65" i="1"/>
  <c r="B65" i="1"/>
  <c r="H64" i="1"/>
  <c r="F64" i="1"/>
  <c r="B64" i="1"/>
  <c r="H63" i="1"/>
  <c r="F63" i="1"/>
  <c r="B63" i="1"/>
  <c r="H62" i="1"/>
  <c r="F62" i="1"/>
  <c r="B62" i="1"/>
  <c r="H61" i="1"/>
  <c r="F61" i="1"/>
  <c r="B61" i="1"/>
  <c r="H60" i="1"/>
  <c r="F60" i="1"/>
  <c r="B60" i="1"/>
  <c r="H59" i="1"/>
  <c r="F59" i="1"/>
  <c r="B59" i="1"/>
  <c r="H58" i="1"/>
  <c r="F58" i="1"/>
  <c r="B58" i="1"/>
  <c r="H57" i="1"/>
  <c r="F57" i="1"/>
  <c r="B57" i="1"/>
  <c r="H56" i="1"/>
  <c r="F56" i="1"/>
  <c r="B56" i="1"/>
  <c r="H55" i="1"/>
  <c r="F55" i="1"/>
  <c r="B55" i="1"/>
  <c r="H54" i="1"/>
  <c r="F54" i="1"/>
  <c r="B54" i="1"/>
  <c r="H53" i="1"/>
  <c r="F53" i="1"/>
  <c r="B53" i="1"/>
  <c r="H52" i="1"/>
  <c r="F52" i="1"/>
  <c r="B52" i="1"/>
  <c r="H51" i="1"/>
  <c r="F51" i="1"/>
  <c r="B51" i="1"/>
  <c r="H50" i="1"/>
  <c r="F50" i="1"/>
  <c r="B50" i="1"/>
  <c r="H49" i="1"/>
  <c r="F49" i="1"/>
  <c r="B49" i="1"/>
  <c r="H48" i="1"/>
  <c r="F48" i="1"/>
  <c r="B48" i="1"/>
  <c r="H47" i="1"/>
  <c r="F47" i="1"/>
  <c r="B47" i="1"/>
  <c r="H46" i="1"/>
  <c r="F46" i="1"/>
  <c r="B46" i="1"/>
  <c r="H45" i="1"/>
  <c r="F45" i="1"/>
  <c r="B45" i="1"/>
  <c r="H44" i="1"/>
  <c r="F44" i="1"/>
  <c r="B44" i="1"/>
  <c r="H43" i="1"/>
  <c r="F43" i="1"/>
  <c r="B43" i="1"/>
  <c r="H42" i="1"/>
  <c r="F42" i="1"/>
  <c r="B42" i="1"/>
  <c r="H41" i="1"/>
  <c r="F41" i="1"/>
  <c r="B41" i="1"/>
  <c r="H40" i="1"/>
  <c r="F40" i="1"/>
  <c r="B40" i="1"/>
  <c r="H39" i="1"/>
  <c r="F39" i="1"/>
  <c r="B39" i="1"/>
  <c r="H38" i="1"/>
  <c r="F38" i="1"/>
  <c r="B38" i="1"/>
  <c r="H37" i="1"/>
  <c r="F37" i="1"/>
  <c r="B37" i="1"/>
  <c r="H36" i="1"/>
  <c r="F36" i="1"/>
  <c r="B36" i="1"/>
  <c r="H35" i="1"/>
  <c r="F35" i="1"/>
  <c r="B35" i="1"/>
  <c r="H34" i="1"/>
  <c r="F34" i="1"/>
  <c r="B34" i="1"/>
  <c r="H33" i="1"/>
  <c r="F33" i="1"/>
  <c r="B33" i="1"/>
  <c r="H32" i="1"/>
  <c r="F32" i="1"/>
  <c r="B32" i="1"/>
  <c r="H31" i="1"/>
  <c r="F31" i="1"/>
  <c r="B31" i="1"/>
  <c r="H30" i="1"/>
  <c r="F30" i="1"/>
  <c r="B30" i="1"/>
  <c r="H29" i="1"/>
  <c r="F29" i="1"/>
  <c r="B29" i="1"/>
  <c r="H28" i="1"/>
  <c r="F28" i="1"/>
  <c r="B28" i="1"/>
  <c r="H27" i="1"/>
  <c r="F27" i="1"/>
  <c r="B27" i="1"/>
  <c r="H26" i="1"/>
  <c r="F26" i="1"/>
  <c r="B26" i="1"/>
  <c r="H25" i="1"/>
  <c r="F25" i="1"/>
  <c r="B25" i="1"/>
  <c r="H24" i="1"/>
  <c r="F24" i="1"/>
  <c r="B24" i="1"/>
  <c r="H23" i="1"/>
  <c r="F23" i="1"/>
  <c r="B23" i="1"/>
  <c r="H22" i="1"/>
  <c r="F22" i="1"/>
  <c r="B22" i="1"/>
  <c r="H21" i="1"/>
  <c r="F21" i="1"/>
  <c r="B21" i="1"/>
  <c r="H20" i="1"/>
  <c r="F20" i="1"/>
  <c r="B20" i="1"/>
  <c r="H19" i="1"/>
  <c r="F19" i="1"/>
  <c r="B19" i="1"/>
  <c r="H18" i="1"/>
  <c r="F18" i="1"/>
  <c r="B18" i="1"/>
  <c r="H17" i="1"/>
  <c r="F17" i="1"/>
  <c r="B17" i="1"/>
  <c r="H16" i="1"/>
  <c r="F16" i="1"/>
  <c r="B16" i="1"/>
  <c r="H15" i="1"/>
  <c r="F15" i="1"/>
  <c r="B15" i="1"/>
  <c r="H14" i="1"/>
  <c r="F14" i="1"/>
  <c r="B14" i="1"/>
  <c r="H13" i="1"/>
  <c r="F13" i="1"/>
  <c r="B13" i="1"/>
  <c r="H12" i="1"/>
  <c r="F12" i="1"/>
  <c r="B12" i="1"/>
  <c r="H11" i="1"/>
  <c r="F11" i="1"/>
  <c r="B11" i="1"/>
  <c r="H10" i="1"/>
  <c r="F10" i="1"/>
  <c r="B10" i="1"/>
  <c r="H9" i="1"/>
  <c r="F9" i="1"/>
  <c r="B9" i="1"/>
  <c r="H8" i="1"/>
  <c r="F8" i="1"/>
  <c r="B8" i="1"/>
  <c r="H7" i="1"/>
  <c r="F7" i="1"/>
  <c r="B7" i="1"/>
  <c r="H6" i="1"/>
  <c r="F6" i="1"/>
  <c r="B6" i="1"/>
  <c r="H5" i="1"/>
  <c r="F5" i="1"/>
  <c r="B5" i="1"/>
  <c r="H4" i="1"/>
  <c r="F4" i="1"/>
  <c r="B4" i="1"/>
  <c r="H3" i="1"/>
  <c r="F3" i="1"/>
  <c r="B3" i="1"/>
</calcChain>
</file>

<file path=xl/sharedStrings.xml><?xml version="1.0" encoding="utf-8"?>
<sst xmlns="http://schemas.openxmlformats.org/spreadsheetml/2006/main" count="366" uniqueCount="16">
  <si>
    <t>time</t>
  </si>
  <si>
    <t xml:space="preserve">time </t>
  </si>
  <si>
    <t>Speed</t>
  </si>
  <si>
    <t>HR</t>
  </si>
  <si>
    <t>VO2</t>
  </si>
  <si>
    <t>VCO2</t>
  </si>
  <si>
    <t>RR</t>
  </si>
  <si>
    <t>VE</t>
  </si>
  <si>
    <t>ID_test</t>
  </si>
  <si>
    <t>ID</t>
  </si>
  <si>
    <t>min</t>
  </si>
  <si>
    <t>km/h</t>
  </si>
  <si>
    <t>/min</t>
  </si>
  <si>
    <t>ml/min</t>
  </si>
  <si>
    <t>L/min</t>
  </si>
  <si>
    <t>296_1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</si>
</sst>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49798-1B5D-4A18-87FD-102C3F1C5A43}">
  <dimension ref="A1:L347"/>
  <sheetViews>
    <sheetView tabSelected="1" workbookViewId="0">
      <selection activeCell="A3" sqref="A3"/>
    </sheetView>
  </sheetViews>
  <sheetFormatPr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s="1" t="s">
        <v>4</v>
      </c>
      <c r="G1" t="s">
        <v>5</v>
      </c>
      <c r="H1" s="1" t="s">
        <v>5</v>
      </c>
      <c r="I1" s="1" t="s">
        <v>6</v>
      </c>
      <c r="J1" s="1" t="s">
        <v>7</v>
      </c>
      <c r="K1" t="s">
        <v>8</v>
      </c>
      <c r="L1" t="s">
        <v>9</v>
      </c>
    </row>
    <row r="2" spans="1:12" x14ac:dyDescent="0.25">
      <c r="B2" t="s">
        <v>10</v>
      </c>
      <c r="C2" t="s">
        <v>11</v>
      </c>
      <c r="D2" s="1" t="s">
        <v>12</v>
      </c>
      <c r="E2" t="s">
        <v>13</v>
      </c>
      <c r="F2" s="1" t="s">
        <v>14</v>
      </c>
      <c r="G2" t="s">
        <v>13</v>
      </c>
      <c r="H2" s="1" t="s">
        <v>14</v>
      </c>
      <c r="I2" s="1" t="s">
        <v>12</v>
      </c>
      <c r="J2" s="1" t="s">
        <v>14</v>
      </c>
    </row>
    <row r="3" spans="1:12" x14ac:dyDescent="0.25">
      <c r="A3">
        <v>0</v>
      </c>
      <c r="B3">
        <f t="shared" ref="B3:B66" si="0">A3/60</f>
        <v>0</v>
      </c>
      <c r="C3">
        <v>5</v>
      </c>
      <c r="D3" s="1">
        <v>60</v>
      </c>
      <c r="E3">
        <v>655</v>
      </c>
      <c r="F3" s="1">
        <f t="shared" ref="F3:F66" si="1">E3/1000</f>
        <v>0.65500000000000003</v>
      </c>
      <c r="G3">
        <v>607</v>
      </c>
      <c r="H3" s="1">
        <f t="shared" ref="H3:H66" si="2">G3/1000</f>
        <v>0.60699999999999998</v>
      </c>
      <c r="I3" s="1">
        <v>24</v>
      </c>
      <c r="J3" s="1">
        <v>23.2</v>
      </c>
      <c r="K3" t="s">
        <v>15</v>
      </c>
      <c r="L3">
        <v>296</v>
      </c>
    </row>
    <row r="4" spans="1:12" x14ac:dyDescent="0.25">
      <c r="A4">
        <v>3</v>
      </c>
      <c r="B4">
        <f t="shared" si="0"/>
        <v>0.05</v>
      </c>
      <c r="C4">
        <v>5</v>
      </c>
      <c r="D4" s="1">
        <v>63</v>
      </c>
      <c r="E4">
        <v>658</v>
      </c>
      <c r="F4" s="1">
        <f t="shared" si="1"/>
        <v>0.65800000000000003</v>
      </c>
      <c r="G4">
        <v>626</v>
      </c>
      <c r="H4" s="1">
        <f t="shared" si="2"/>
        <v>0.626</v>
      </c>
      <c r="I4" s="1">
        <v>27</v>
      </c>
      <c r="J4" s="1">
        <v>25.5</v>
      </c>
      <c r="K4" t="s">
        <v>15</v>
      </c>
      <c r="L4">
        <v>296</v>
      </c>
    </row>
    <row r="5" spans="1:12" x14ac:dyDescent="0.25">
      <c r="A5">
        <v>5</v>
      </c>
      <c r="B5">
        <f t="shared" si="0"/>
        <v>8.3333333333333329E-2</v>
      </c>
      <c r="C5">
        <v>5</v>
      </c>
      <c r="D5" s="1">
        <v>71</v>
      </c>
      <c r="E5">
        <v>640</v>
      </c>
      <c r="F5" s="1">
        <f t="shared" si="1"/>
        <v>0.64</v>
      </c>
      <c r="G5">
        <v>631</v>
      </c>
      <c r="H5" s="1">
        <f t="shared" si="2"/>
        <v>0.63100000000000001</v>
      </c>
      <c r="I5" s="1">
        <v>27</v>
      </c>
      <c r="J5" s="1">
        <v>24.1</v>
      </c>
      <c r="K5" t="s">
        <v>15</v>
      </c>
      <c r="L5">
        <v>296</v>
      </c>
    </row>
    <row r="6" spans="1:12" x14ac:dyDescent="0.25">
      <c r="A6">
        <v>7</v>
      </c>
      <c r="B6">
        <f t="shared" si="0"/>
        <v>0.11666666666666667</v>
      </c>
      <c r="C6">
        <v>5</v>
      </c>
      <c r="D6" s="1">
        <v>74</v>
      </c>
      <c r="E6">
        <v>648</v>
      </c>
      <c r="F6" s="1">
        <f t="shared" si="1"/>
        <v>0.64800000000000002</v>
      </c>
      <c r="G6">
        <v>618</v>
      </c>
      <c r="H6" s="1">
        <f t="shared" si="2"/>
        <v>0.61799999999999999</v>
      </c>
      <c r="I6" s="1">
        <v>25</v>
      </c>
      <c r="J6" s="1">
        <v>23.6</v>
      </c>
      <c r="K6" t="s">
        <v>15</v>
      </c>
      <c r="L6">
        <v>296</v>
      </c>
    </row>
    <row r="7" spans="1:12" x14ac:dyDescent="0.25">
      <c r="A7">
        <v>10</v>
      </c>
      <c r="B7">
        <f t="shared" si="0"/>
        <v>0.16666666666666666</v>
      </c>
      <c r="C7">
        <v>5</v>
      </c>
      <c r="D7" s="1">
        <v>78</v>
      </c>
      <c r="E7">
        <v>616</v>
      </c>
      <c r="F7" s="1">
        <f t="shared" si="1"/>
        <v>0.61599999999999999</v>
      </c>
      <c r="G7">
        <v>584</v>
      </c>
      <c r="H7" s="1">
        <f t="shared" si="2"/>
        <v>0.58399999999999996</v>
      </c>
      <c r="I7" s="1">
        <v>25</v>
      </c>
      <c r="J7" s="1">
        <v>22.3</v>
      </c>
      <c r="K7" t="s">
        <v>15</v>
      </c>
      <c r="L7">
        <v>296</v>
      </c>
    </row>
    <row r="8" spans="1:12" x14ac:dyDescent="0.25">
      <c r="A8">
        <v>12</v>
      </c>
      <c r="B8">
        <f t="shared" si="0"/>
        <v>0.2</v>
      </c>
      <c r="C8">
        <v>5</v>
      </c>
      <c r="D8" s="1">
        <v>81</v>
      </c>
      <c r="E8">
        <v>596</v>
      </c>
      <c r="F8" s="1">
        <f t="shared" si="1"/>
        <v>0.59599999999999997</v>
      </c>
      <c r="G8">
        <v>557</v>
      </c>
      <c r="H8" s="1">
        <f t="shared" si="2"/>
        <v>0.55700000000000005</v>
      </c>
      <c r="I8" s="1">
        <v>26</v>
      </c>
      <c r="J8" s="1">
        <v>21.2</v>
      </c>
      <c r="K8" t="s">
        <v>15</v>
      </c>
      <c r="L8">
        <v>296</v>
      </c>
    </row>
    <row r="9" spans="1:12" x14ac:dyDescent="0.25">
      <c r="A9">
        <v>15</v>
      </c>
      <c r="B9">
        <f t="shared" si="0"/>
        <v>0.25</v>
      </c>
      <c r="C9">
        <v>5</v>
      </c>
      <c r="D9" s="1">
        <v>82</v>
      </c>
      <c r="E9">
        <v>591</v>
      </c>
      <c r="F9" s="1">
        <f t="shared" si="1"/>
        <v>0.59099999999999997</v>
      </c>
      <c r="G9">
        <v>538</v>
      </c>
      <c r="H9" s="1">
        <f t="shared" si="2"/>
        <v>0.53800000000000003</v>
      </c>
      <c r="I9" s="1">
        <v>25</v>
      </c>
      <c r="J9" s="1">
        <v>19.600000000000001</v>
      </c>
      <c r="K9" t="s">
        <v>15</v>
      </c>
      <c r="L9">
        <v>296</v>
      </c>
    </row>
    <row r="10" spans="1:12" x14ac:dyDescent="0.25">
      <c r="A10">
        <v>18</v>
      </c>
      <c r="B10">
        <f t="shared" si="0"/>
        <v>0.3</v>
      </c>
      <c r="C10">
        <v>5</v>
      </c>
      <c r="D10" s="1">
        <v>84</v>
      </c>
      <c r="E10">
        <v>570</v>
      </c>
      <c r="F10" s="1">
        <f t="shared" si="1"/>
        <v>0.56999999999999995</v>
      </c>
      <c r="G10">
        <v>506</v>
      </c>
      <c r="H10" s="1">
        <f t="shared" si="2"/>
        <v>0.50600000000000001</v>
      </c>
      <c r="I10" s="1">
        <v>25</v>
      </c>
      <c r="J10" s="1">
        <v>18.100000000000001</v>
      </c>
      <c r="K10" t="s">
        <v>15</v>
      </c>
      <c r="L10">
        <v>296</v>
      </c>
    </row>
    <row r="11" spans="1:12" x14ac:dyDescent="0.25">
      <c r="A11">
        <v>20</v>
      </c>
      <c r="B11">
        <f t="shared" si="0"/>
        <v>0.33333333333333331</v>
      </c>
      <c r="C11">
        <v>5</v>
      </c>
      <c r="D11" s="1">
        <v>85</v>
      </c>
      <c r="E11">
        <v>573</v>
      </c>
      <c r="F11" s="1">
        <f t="shared" si="1"/>
        <v>0.57299999999999995</v>
      </c>
      <c r="G11">
        <v>488</v>
      </c>
      <c r="H11" s="1">
        <f t="shared" si="2"/>
        <v>0.48799999999999999</v>
      </c>
      <c r="I11" s="1">
        <v>24</v>
      </c>
      <c r="J11" s="1">
        <v>17</v>
      </c>
      <c r="K11" t="s">
        <v>15</v>
      </c>
      <c r="L11">
        <v>296</v>
      </c>
    </row>
    <row r="12" spans="1:12" x14ac:dyDescent="0.25">
      <c r="A12">
        <v>23</v>
      </c>
      <c r="B12">
        <f t="shared" si="0"/>
        <v>0.38333333333333336</v>
      </c>
      <c r="C12">
        <v>5</v>
      </c>
      <c r="D12" s="1">
        <v>88</v>
      </c>
      <c r="E12">
        <v>572</v>
      </c>
      <c r="F12" s="1">
        <f t="shared" si="1"/>
        <v>0.57199999999999995</v>
      </c>
      <c r="G12">
        <v>487</v>
      </c>
      <c r="H12" s="1">
        <f t="shared" si="2"/>
        <v>0.48699999999999999</v>
      </c>
      <c r="I12" s="1">
        <v>24</v>
      </c>
      <c r="J12" s="1">
        <v>17</v>
      </c>
      <c r="K12" t="s">
        <v>15</v>
      </c>
      <c r="L12">
        <v>296</v>
      </c>
    </row>
    <row r="13" spans="1:12" x14ac:dyDescent="0.25">
      <c r="A13">
        <v>26</v>
      </c>
      <c r="B13">
        <f t="shared" si="0"/>
        <v>0.43333333333333335</v>
      </c>
      <c r="C13">
        <v>5</v>
      </c>
      <c r="D13" s="1">
        <v>90</v>
      </c>
      <c r="E13">
        <v>639</v>
      </c>
      <c r="F13" s="1">
        <f t="shared" si="1"/>
        <v>0.63900000000000001</v>
      </c>
      <c r="G13">
        <v>531</v>
      </c>
      <c r="H13" s="1">
        <f t="shared" si="2"/>
        <v>0.53100000000000003</v>
      </c>
      <c r="I13" s="1">
        <v>24</v>
      </c>
      <c r="J13" s="1">
        <v>18.399999999999999</v>
      </c>
      <c r="K13" t="s">
        <v>15</v>
      </c>
      <c r="L13">
        <v>296</v>
      </c>
    </row>
    <row r="14" spans="1:12" x14ac:dyDescent="0.25">
      <c r="A14">
        <v>29</v>
      </c>
      <c r="B14">
        <f t="shared" si="0"/>
        <v>0.48333333333333334</v>
      </c>
      <c r="C14">
        <v>5</v>
      </c>
      <c r="D14" s="1">
        <v>93</v>
      </c>
      <c r="E14">
        <v>693</v>
      </c>
      <c r="F14" s="1">
        <f t="shared" si="1"/>
        <v>0.69299999999999995</v>
      </c>
      <c r="G14">
        <v>571</v>
      </c>
      <c r="H14" s="1">
        <f t="shared" si="2"/>
        <v>0.57099999999999995</v>
      </c>
      <c r="I14" s="1">
        <v>25</v>
      </c>
      <c r="J14" s="1">
        <v>20.2</v>
      </c>
      <c r="K14" t="s">
        <v>15</v>
      </c>
      <c r="L14">
        <v>296</v>
      </c>
    </row>
    <row r="15" spans="1:12" x14ac:dyDescent="0.25">
      <c r="A15">
        <v>31</v>
      </c>
      <c r="B15">
        <f t="shared" si="0"/>
        <v>0.51666666666666672</v>
      </c>
      <c r="C15">
        <v>5</v>
      </c>
      <c r="D15" s="1">
        <v>94</v>
      </c>
      <c r="E15">
        <v>772</v>
      </c>
      <c r="F15" s="1">
        <f t="shared" si="1"/>
        <v>0.77200000000000002</v>
      </c>
      <c r="G15">
        <v>630</v>
      </c>
      <c r="H15" s="1">
        <f t="shared" si="2"/>
        <v>0.63</v>
      </c>
      <c r="I15" s="1">
        <v>23</v>
      </c>
      <c r="J15" s="1">
        <v>21.9</v>
      </c>
      <c r="K15" t="s">
        <v>15</v>
      </c>
      <c r="L15">
        <v>296</v>
      </c>
    </row>
    <row r="16" spans="1:12" x14ac:dyDescent="0.25">
      <c r="A16">
        <v>33</v>
      </c>
      <c r="B16">
        <f t="shared" si="0"/>
        <v>0.55000000000000004</v>
      </c>
      <c r="C16">
        <v>5</v>
      </c>
      <c r="D16" s="1">
        <v>95</v>
      </c>
      <c r="E16">
        <v>816</v>
      </c>
      <c r="F16" s="1">
        <f t="shared" si="1"/>
        <v>0.81599999999999995</v>
      </c>
      <c r="G16">
        <v>662</v>
      </c>
      <c r="H16" s="1">
        <f t="shared" si="2"/>
        <v>0.66200000000000003</v>
      </c>
      <c r="I16" s="1">
        <v>24</v>
      </c>
      <c r="J16" s="1">
        <v>23.1</v>
      </c>
      <c r="K16" t="s">
        <v>15</v>
      </c>
      <c r="L16">
        <v>296</v>
      </c>
    </row>
    <row r="17" spans="1:12" x14ac:dyDescent="0.25">
      <c r="A17">
        <v>36</v>
      </c>
      <c r="B17">
        <f t="shared" si="0"/>
        <v>0.6</v>
      </c>
      <c r="C17">
        <v>5</v>
      </c>
      <c r="D17" s="1">
        <v>95</v>
      </c>
      <c r="E17">
        <v>843</v>
      </c>
      <c r="F17" s="1">
        <f t="shared" si="1"/>
        <v>0.84299999999999997</v>
      </c>
      <c r="G17">
        <v>680</v>
      </c>
      <c r="H17" s="1">
        <f t="shared" si="2"/>
        <v>0.68</v>
      </c>
      <c r="I17" s="1">
        <v>24</v>
      </c>
      <c r="J17" s="1">
        <v>23.7</v>
      </c>
      <c r="K17" t="s">
        <v>15</v>
      </c>
      <c r="L17">
        <v>296</v>
      </c>
    </row>
    <row r="18" spans="1:12" x14ac:dyDescent="0.25">
      <c r="A18">
        <v>39</v>
      </c>
      <c r="B18">
        <f t="shared" si="0"/>
        <v>0.65</v>
      </c>
      <c r="C18">
        <v>5</v>
      </c>
      <c r="D18" s="1">
        <v>95</v>
      </c>
      <c r="E18">
        <v>879</v>
      </c>
      <c r="F18" s="1">
        <f t="shared" si="1"/>
        <v>0.879</v>
      </c>
      <c r="G18">
        <v>713</v>
      </c>
      <c r="H18" s="1">
        <f t="shared" si="2"/>
        <v>0.71299999999999997</v>
      </c>
      <c r="I18" s="1">
        <v>24</v>
      </c>
      <c r="J18" s="1">
        <v>24.6</v>
      </c>
      <c r="K18" t="s">
        <v>15</v>
      </c>
      <c r="L18">
        <v>296</v>
      </c>
    </row>
    <row r="19" spans="1:12" x14ac:dyDescent="0.25">
      <c r="A19">
        <v>41</v>
      </c>
      <c r="B19">
        <f t="shared" si="0"/>
        <v>0.68333333333333335</v>
      </c>
      <c r="C19">
        <v>5</v>
      </c>
      <c r="D19" s="1">
        <v>94</v>
      </c>
      <c r="E19">
        <v>846</v>
      </c>
      <c r="F19" s="1">
        <f t="shared" si="1"/>
        <v>0.84599999999999997</v>
      </c>
      <c r="G19">
        <v>681</v>
      </c>
      <c r="H19" s="1">
        <f t="shared" si="2"/>
        <v>0.68100000000000005</v>
      </c>
      <c r="I19" s="1">
        <v>24</v>
      </c>
      <c r="J19" s="1">
        <v>23.6</v>
      </c>
      <c r="K19" t="s">
        <v>15</v>
      </c>
      <c r="L19">
        <v>296</v>
      </c>
    </row>
    <row r="20" spans="1:12" x14ac:dyDescent="0.25">
      <c r="A20">
        <v>44</v>
      </c>
      <c r="B20">
        <f t="shared" si="0"/>
        <v>0.73333333333333328</v>
      </c>
      <c r="C20">
        <v>5</v>
      </c>
      <c r="D20" s="1">
        <v>93</v>
      </c>
      <c r="E20">
        <v>907</v>
      </c>
      <c r="F20" s="1">
        <f t="shared" si="1"/>
        <v>0.90700000000000003</v>
      </c>
      <c r="G20">
        <v>721</v>
      </c>
      <c r="H20" s="1">
        <f t="shared" si="2"/>
        <v>0.72099999999999997</v>
      </c>
      <c r="I20" s="1">
        <v>24</v>
      </c>
      <c r="J20" s="1">
        <v>24.5</v>
      </c>
      <c r="K20" t="s">
        <v>15</v>
      </c>
      <c r="L20">
        <v>296</v>
      </c>
    </row>
    <row r="21" spans="1:12" x14ac:dyDescent="0.25">
      <c r="A21">
        <v>47</v>
      </c>
      <c r="B21">
        <f t="shared" si="0"/>
        <v>0.78333333333333333</v>
      </c>
      <c r="C21">
        <v>5</v>
      </c>
      <c r="D21" s="1">
        <v>93</v>
      </c>
      <c r="E21">
        <v>940</v>
      </c>
      <c r="F21" s="1">
        <f t="shared" si="1"/>
        <v>0.94</v>
      </c>
      <c r="G21">
        <v>745</v>
      </c>
      <c r="H21" s="1">
        <f t="shared" si="2"/>
        <v>0.745</v>
      </c>
      <c r="I21" s="1">
        <v>24</v>
      </c>
      <c r="J21" s="1">
        <v>25.2</v>
      </c>
      <c r="K21" t="s">
        <v>15</v>
      </c>
      <c r="L21">
        <v>296</v>
      </c>
    </row>
    <row r="22" spans="1:12" x14ac:dyDescent="0.25">
      <c r="A22">
        <v>49</v>
      </c>
      <c r="B22">
        <f t="shared" si="0"/>
        <v>0.81666666666666665</v>
      </c>
      <c r="C22">
        <v>5</v>
      </c>
      <c r="D22" s="1">
        <v>94</v>
      </c>
      <c r="E22">
        <v>944</v>
      </c>
      <c r="F22" s="1">
        <f t="shared" si="1"/>
        <v>0.94399999999999995</v>
      </c>
      <c r="G22">
        <v>742</v>
      </c>
      <c r="H22" s="1">
        <f t="shared" si="2"/>
        <v>0.74199999999999999</v>
      </c>
      <c r="I22" s="1">
        <v>24</v>
      </c>
      <c r="J22" s="1">
        <v>25.3</v>
      </c>
      <c r="K22" t="s">
        <v>15</v>
      </c>
      <c r="L22">
        <v>296</v>
      </c>
    </row>
    <row r="23" spans="1:12" x14ac:dyDescent="0.25">
      <c r="A23">
        <v>52</v>
      </c>
      <c r="B23">
        <f t="shared" si="0"/>
        <v>0.8666666666666667</v>
      </c>
      <c r="C23">
        <v>5</v>
      </c>
      <c r="D23" s="1">
        <v>93</v>
      </c>
      <c r="E23">
        <v>959</v>
      </c>
      <c r="F23" s="1">
        <f t="shared" si="1"/>
        <v>0.95899999999999996</v>
      </c>
      <c r="G23">
        <v>751</v>
      </c>
      <c r="H23" s="1">
        <f t="shared" si="2"/>
        <v>0.751</v>
      </c>
      <c r="I23" s="1">
        <v>24</v>
      </c>
      <c r="J23" s="1">
        <v>25.6</v>
      </c>
      <c r="K23" t="s">
        <v>15</v>
      </c>
      <c r="L23">
        <v>296</v>
      </c>
    </row>
    <row r="24" spans="1:12" x14ac:dyDescent="0.25">
      <c r="A24">
        <v>55</v>
      </c>
      <c r="B24">
        <f t="shared" si="0"/>
        <v>0.91666666666666663</v>
      </c>
      <c r="C24">
        <v>5</v>
      </c>
      <c r="D24" s="1">
        <v>94</v>
      </c>
      <c r="E24">
        <v>1036</v>
      </c>
      <c r="F24" s="1">
        <f t="shared" si="1"/>
        <v>1.036</v>
      </c>
      <c r="G24">
        <v>813</v>
      </c>
      <c r="H24" s="1">
        <f t="shared" si="2"/>
        <v>0.81299999999999994</v>
      </c>
      <c r="I24" s="1">
        <v>23</v>
      </c>
      <c r="J24" s="1">
        <v>27.6</v>
      </c>
      <c r="K24" t="s">
        <v>15</v>
      </c>
      <c r="L24">
        <v>296</v>
      </c>
    </row>
    <row r="25" spans="1:12" x14ac:dyDescent="0.25">
      <c r="A25">
        <v>57</v>
      </c>
      <c r="B25">
        <f t="shared" si="0"/>
        <v>0.95</v>
      </c>
      <c r="C25">
        <v>5</v>
      </c>
      <c r="D25" s="1">
        <v>93</v>
      </c>
      <c r="E25">
        <v>960</v>
      </c>
      <c r="F25" s="1">
        <f t="shared" si="1"/>
        <v>0.96</v>
      </c>
      <c r="G25">
        <v>751</v>
      </c>
      <c r="H25" s="1">
        <f t="shared" si="2"/>
        <v>0.751</v>
      </c>
      <c r="I25" s="1">
        <v>24</v>
      </c>
      <c r="J25" s="1">
        <v>25.7</v>
      </c>
      <c r="K25" t="s">
        <v>15</v>
      </c>
      <c r="L25">
        <v>296</v>
      </c>
    </row>
    <row r="26" spans="1:12" x14ac:dyDescent="0.25">
      <c r="A26">
        <v>59</v>
      </c>
      <c r="B26">
        <f t="shared" si="0"/>
        <v>0.98333333333333328</v>
      </c>
      <c r="C26">
        <v>5</v>
      </c>
      <c r="D26" s="1">
        <v>95</v>
      </c>
      <c r="E26">
        <v>960</v>
      </c>
      <c r="F26" s="1">
        <f t="shared" si="1"/>
        <v>0.96</v>
      </c>
      <c r="G26">
        <v>751</v>
      </c>
      <c r="H26" s="1">
        <f t="shared" si="2"/>
        <v>0.751</v>
      </c>
      <c r="I26" s="1">
        <v>24</v>
      </c>
      <c r="J26" s="1">
        <v>25.7</v>
      </c>
      <c r="K26" t="s">
        <v>15</v>
      </c>
      <c r="L26">
        <v>296</v>
      </c>
    </row>
    <row r="27" spans="1:12" x14ac:dyDescent="0.25">
      <c r="A27">
        <v>62</v>
      </c>
      <c r="B27">
        <f t="shared" si="0"/>
        <v>1.0333333333333334</v>
      </c>
      <c r="C27">
        <v>5</v>
      </c>
      <c r="D27" s="1">
        <v>96</v>
      </c>
      <c r="E27">
        <v>923</v>
      </c>
      <c r="F27" s="1">
        <f t="shared" si="1"/>
        <v>0.92300000000000004</v>
      </c>
      <c r="G27">
        <v>709</v>
      </c>
      <c r="H27" s="1">
        <f t="shared" si="2"/>
        <v>0.70899999999999996</v>
      </c>
      <c r="I27" s="1">
        <v>24</v>
      </c>
      <c r="J27" s="1">
        <v>24.1</v>
      </c>
      <c r="K27" t="s">
        <v>15</v>
      </c>
      <c r="L27">
        <v>296</v>
      </c>
    </row>
    <row r="28" spans="1:12" x14ac:dyDescent="0.25">
      <c r="A28">
        <v>65</v>
      </c>
      <c r="B28">
        <f t="shared" si="0"/>
        <v>1.0833333333333333</v>
      </c>
      <c r="C28">
        <v>5</v>
      </c>
      <c r="D28" s="1">
        <v>95</v>
      </c>
      <c r="E28">
        <v>879</v>
      </c>
      <c r="F28" s="1">
        <f t="shared" si="1"/>
        <v>0.879</v>
      </c>
      <c r="G28">
        <v>668</v>
      </c>
      <c r="H28" s="1">
        <f t="shared" si="2"/>
        <v>0.66800000000000004</v>
      </c>
      <c r="I28" s="1">
        <v>25</v>
      </c>
      <c r="J28" s="1">
        <v>22.6</v>
      </c>
      <c r="K28" t="s">
        <v>15</v>
      </c>
      <c r="L28">
        <v>296</v>
      </c>
    </row>
    <row r="29" spans="1:12" x14ac:dyDescent="0.25">
      <c r="A29">
        <v>68</v>
      </c>
      <c r="B29">
        <f t="shared" si="0"/>
        <v>1.1333333333333333</v>
      </c>
      <c r="C29">
        <v>5</v>
      </c>
      <c r="D29" s="1">
        <v>95</v>
      </c>
      <c r="E29">
        <v>754</v>
      </c>
      <c r="F29" s="1">
        <f t="shared" si="1"/>
        <v>0.754</v>
      </c>
      <c r="G29">
        <v>566</v>
      </c>
      <c r="H29" s="1">
        <f t="shared" si="2"/>
        <v>0.56599999999999995</v>
      </c>
      <c r="I29" s="1">
        <v>24</v>
      </c>
      <c r="J29" s="1">
        <v>19.7</v>
      </c>
      <c r="K29" t="s">
        <v>15</v>
      </c>
      <c r="L29">
        <v>296</v>
      </c>
    </row>
    <row r="30" spans="1:12" x14ac:dyDescent="0.25">
      <c r="A30">
        <v>70</v>
      </c>
      <c r="B30">
        <f t="shared" si="0"/>
        <v>1.1666666666666667</v>
      </c>
      <c r="C30">
        <v>5</v>
      </c>
      <c r="D30" s="1">
        <v>96</v>
      </c>
      <c r="E30">
        <v>1003</v>
      </c>
      <c r="F30" s="1">
        <f t="shared" si="1"/>
        <v>1.0029999999999999</v>
      </c>
      <c r="G30">
        <v>711</v>
      </c>
      <c r="H30" s="1">
        <f t="shared" si="2"/>
        <v>0.71099999999999997</v>
      </c>
      <c r="I30" s="1">
        <v>24</v>
      </c>
      <c r="J30" s="1">
        <v>21.7</v>
      </c>
      <c r="K30" t="s">
        <v>15</v>
      </c>
      <c r="L30">
        <v>296</v>
      </c>
    </row>
    <row r="31" spans="1:12" x14ac:dyDescent="0.25">
      <c r="A31">
        <v>73</v>
      </c>
      <c r="B31">
        <f t="shared" si="0"/>
        <v>1.2166666666666666</v>
      </c>
      <c r="C31">
        <v>5</v>
      </c>
      <c r="D31" s="1">
        <v>96</v>
      </c>
      <c r="E31">
        <v>908</v>
      </c>
      <c r="F31" s="1">
        <f t="shared" si="1"/>
        <v>0.90800000000000003</v>
      </c>
      <c r="G31">
        <v>652</v>
      </c>
      <c r="H31" s="1">
        <f t="shared" si="2"/>
        <v>0.65200000000000002</v>
      </c>
      <c r="I31" s="1">
        <v>23</v>
      </c>
      <c r="J31" s="1">
        <v>21.3</v>
      </c>
      <c r="K31" t="s">
        <v>15</v>
      </c>
      <c r="L31">
        <v>296</v>
      </c>
    </row>
    <row r="32" spans="1:12" x14ac:dyDescent="0.25">
      <c r="A32">
        <v>76</v>
      </c>
      <c r="B32">
        <f t="shared" si="0"/>
        <v>1.2666666666666666</v>
      </c>
      <c r="C32">
        <v>5</v>
      </c>
      <c r="D32" s="1">
        <v>96</v>
      </c>
      <c r="E32">
        <v>997</v>
      </c>
      <c r="F32" s="1">
        <f t="shared" si="1"/>
        <v>0.997</v>
      </c>
      <c r="G32">
        <v>698</v>
      </c>
      <c r="H32" s="1">
        <f t="shared" si="2"/>
        <v>0.69799999999999995</v>
      </c>
      <c r="I32" s="1">
        <v>22</v>
      </c>
      <c r="J32" s="1">
        <v>22.1</v>
      </c>
      <c r="K32" t="s">
        <v>15</v>
      </c>
      <c r="L32">
        <v>296</v>
      </c>
    </row>
    <row r="33" spans="1:12" x14ac:dyDescent="0.25">
      <c r="A33">
        <v>80</v>
      </c>
      <c r="B33">
        <f t="shared" si="0"/>
        <v>1.3333333333333333</v>
      </c>
      <c r="C33">
        <v>5</v>
      </c>
      <c r="D33" s="1">
        <v>95</v>
      </c>
      <c r="E33">
        <v>1245</v>
      </c>
      <c r="F33" s="1">
        <f t="shared" si="1"/>
        <v>1.2450000000000001</v>
      </c>
      <c r="G33">
        <v>850</v>
      </c>
      <c r="H33" s="1">
        <f t="shared" si="2"/>
        <v>0.85</v>
      </c>
      <c r="I33" s="1">
        <v>22</v>
      </c>
      <c r="J33" s="1">
        <v>24.8</v>
      </c>
      <c r="K33" t="s">
        <v>15</v>
      </c>
      <c r="L33">
        <v>296</v>
      </c>
    </row>
    <row r="34" spans="1:12" x14ac:dyDescent="0.25">
      <c r="A34">
        <v>82</v>
      </c>
      <c r="B34">
        <f t="shared" si="0"/>
        <v>1.3666666666666667</v>
      </c>
      <c r="C34">
        <v>5</v>
      </c>
      <c r="D34" s="1">
        <v>94</v>
      </c>
      <c r="E34">
        <v>1274</v>
      </c>
      <c r="F34" s="1">
        <f t="shared" si="1"/>
        <v>1.274</v>
      </c>
      <c r="G34">
        <v>878</v>
      </c>
      <c r="H34" s="1">
        <f t="shared" si="2"/>
        <v>0.878</v>
      </c>
      <c r="I34" s="1">
        <v>23</v>
      </c>
      <c r="J34" s="1">
        <v>26.2</v>
      </c>
      <c r="K34" t="s">
        <v>15</v>
      </c>
      <c r="L34">
        <v>296</v>
      </c>
    </row>
    <row r="35" spans="1:12" x14ac:dyDescent="0.25">
      <c r="A35">
        <v>84</v>
      </c>
      <c r="B35">
        <f t="shared" si="0"/>
        <v>1.4</v>
      </c>
      <c r="C35">
        <v>5</v>
      </c>
      <c r="D35" s="1">
        <v>93</v>
      </c>
      <c r="E35">
        <v>1457</v>
      </c>
      <c r="F35" s="1">
        <f t="shared" si="1"/>
        <v>1.4570000000000001</v>
      </c>
      <c r="G35">
        <v>1028</v>
      </c>
      <c r="H35" s="1">
        <f t="shared" si="2"/>
        <v>1.028</v>
      </c>
      <c r="I35" s="1">
        <v>24</v>
      </c>
      <c r="J35" s="1">
        <v>30.6</v>
      </c>
      <c r="K35" t="s">
        <v>15</v>
      </c>
      <c r="L35">
        <v>296</v>
      </c>
    </row>
    <row r="36" spans="1:12" x14ac:dyDescent="0.25">
      <c r="A36">
        <v>87</v>
      </c>
      <c r="B36">
        <f t="shared" si="0"/>
        <v>1.45</v>
      </c>
      <c r="C36">
        <v>5</v>
      </c>
      <c r="D36" s="1">
        <v>92</v>
      </c>
      <c r="E36">
        <v>1438</v>
      </c>
      <c r="F36" s="1">
        <f t="shared" si="1"/>
        <v>1.4379999999999999</v>
      </c>
      <c r="G36">
        <v>1048</v>
      </c>
      <c r="H36" s="1">
        <f t="shared" si="2"/>
        <v>1.048</v>
      </c>
      <c r="I36" s="1">
        <v>24</v>
      </c>
      <c r="J36" s="1">
        <v>31.5</v>
      </c>
      <c r="K36" t="s">
        <v>15</v>
      </c>
      <c r="L36">
        <v>296</v>
      </c>
    </row>
    <row r="37" spans="1:12" x14ac:dyDescent="0.25">
      <c r="A37">
        <v>89</v>
      </c>
      <c r="B37">
        <f t="shared" si="0"/>
        <v>1.4833333333333334</v>
      </c>
      <c r="C37">
        <v>5</v>
      </c>
      <c r="D37" s="1">
        <v>90</v>
      </c>
      <c r="E37">
        <v>1242</v>
      </c>
      <c r="F37" s="1">
        <f t="shared" si="1"/>
        <v>1.242</v>
      </c>
      <c r="G37">
        <v>955</v>
      </c>
      <c r="H37" s="1">
        <f t="shared" si="2"/>
        <v>0.95499999999999996</v>
      </c>
      <c r="I37" s="1">
        <v>24</v>
      </c>
      <c r="J37" s="1">
        <v>30.8</v>
      </c>
      <c r="K37" t="s">
        <v>15</v>
      </c>
      <c r="L37">
        <v>296</v>
      </c>
    </row>
    <row r="38" spans="1:12" x14ac:dyDescent="0.25">
      <c r="A38">
        <v>92</v>
      </c>
      <c r="B38">
        <f t="shared" si="0"/>
        <v>1.5333333333333334</v>
      </c>
      <c r="C38">
        <v>5</v>
      </c>
      <c r="D38" s="1">
        <v>89</v>
      </c>
      <c r="E38">
        <v>1158</v>
      </c>
      <c r="F38" s="1">
        <f t="shared" si="1"/>
        <v>1.1579999999999999</v>
      </c>
      <c r="G38">
        <v>937</v>
      </c>
      <c r="H38" s="1">
        <f t="shared" si="2"/>
        <v>0.93700000000000006</v>
      </c>
      <c r="I38" s="1">
        <v>25</v>
      </c>
      <c r="J38" s="1">
        <v>31.1</v>
      </c>
      <c r="K38" t="s">
        <v>15</v>
      </c>
      <c r="L38">
        <v>296</v>
      </c>
    </row>
    <row r="39" spans="1:12" x14ac:dyDescent="0.25">
      <c r="A39">
        <v>93</v>
      </c>
      <c r="B39">
        <f t="shared" si="0"/>
        <v>1.55</v>
      </c>
      <c r="C39">
        <v>5</v>
      </c>
      <c r="D39" s="1">
        <v>88</v>
      </c>
      <c r="E39">
        <v>1160</v>
      </c>
      <c r="F39" s="1">
        <f t="shared" si="1"/>
        <v>1.1599999999999999</v>
      </c>
      <c r="G39">
        <v>938</v>
      </c>
      <c r="H39" s="1">
        <f t="shared" si="2"/>
        <v>0.93799999999999994</v>
      </c>
      <c r="I39" s="1">
        <v>25</v>
      </c>
      <c r="J39" s="1">
        <v>31.1</v>
      </c>
      <c r="K39" t="s">
        <v>15</v>
      </c>
      <c r="L39">
        <v>296</v>
      </c>
    </row>
    <row r="40" spans="1:12" x14ac:dyDescent="0.25">
      <c r="A40">
        <v>96</v>
      </c>
      <c r="B40">
        <f t="shared" si="0"/>
        <v>1.6</v>
      </c>
      <c r="C40">
        <v>5</v>
      </c>
      <c r="D40" s="1">
        <v>88</v>
      </c>
      <c r="E40">
        <v>1107</v>
      </c>
      <c r="F40" s="1">
        <f t="shared" si="1"/>
        <v>1.107</v>
      </c>
      <c r="G40">
        <v>888</v>
      </c>
      <c r="H40" s="1">
        <f t="shared" si="2"/>
        <v>0.88800000000000001</v>
      </c>
      <c r="I40" s="1">
        <v>25</v>
      </c>
      <c r="J40" s="1">
        <v>29</v>
      </c>
      <c r="K40" t="s">
        <v>15</v>
      </c>
      <c r="L40">
        <v>296</v>
      </c>
    </row>
    <row r="41" spans="1:12" x14ac:dyDescent="0.25">
      <c r="A41">
        <v>100</v>
      </c>
      <c r="B41">
        <f t="shared" si="0"/>
        <v>1.6666666666666667</v>
      </c>
      <c r="C41">
        <v>5</v>
      </c>
      <c r="D41" s="1">
        <v>89</v>
      </c>
      <c r="E41">
        <v>1068</v>
      </c>
      <c r="F41" s="1">
        <f t="shared" si="1"/>
        <v>1.0680000000000001</v>
      </c>
      <c r="G41">
        <v>867</v>
      </c>
      <c r="H41" s="1">
        <f t="shared" si="2"/>
        <v>0.86699999999999999</v>
      </c>
      <c r="I41" s="1">
        <v>26</v>
      </c>
      <c r="J41" s="1">
        <v>28.6</v>
      </c>
      <c r="K41" t="s">
        <v>15</v>
      </c>
      <c r="L41">
        <v>296</v>
      </c>
    </row>
    <row r="42" spans="1:12" x14ac:dyDescent="0.25">
      <c r="A42">
        <v>103</v>
      </c>
      <c r="B42">
        <f t="shared" si="0"/>
        <v>1.7166666666666666</v>
      </c>
      <c r="C42">
        <v>5</v>
      </c>
      <c r="D42" s="1">
        <v>89</v>
      </c>
      <c r="E42">
        <v>1107</v>
      </c>
      <c r="F42" s="1">
        <f t="shared" si="1"/>
        <v>1.107</v>
      </c>
      <c r="G42">
        <v>862</v>
      </c>
      <c r="H42" s="1">
        <f t="shared" si="2"/>
        <v>0.86199999999999999</v>
      </c>
      <c r="I42" s="1">
        <v>25</v>
      </c>
      <c r="J42" s="1">
        <v>26.5</v>
      </c>
      <c r="K42" t="s">
        <v>15</v>
      </c>
      <c r="L42">
        <v>296</v>
      </c>
    </row>
    <row r="43" spans="1:12" x14ac:dyDescent="0.25">
      <c r="A43">
        <v>107</v>
      </c>
      <c r="B43">
        <f t="shared" si="0"/>
        <v>1.7833333333333334</v>
      </c>
      <c r="C43">
        <v>5</v>
      </c>
      <c r="D43" s="1">
        <v>89</v>
      </c>
      <c r="E43">
        <v>1083</v>
      </c>
      <c r="F43" s="1">
        <f t="shared" si="1"/>
        <v>1.083</v>
      </c>
      <c r="G43">
        <v>804</v>
      </c>
      <c r="H43" s="1">
        <f t="shared" si="2"/>
        <v>0.80400000000000005</v>
      </c>
      <c r="I43" s="1">
        <v>23</v>
      </c>
      <c r="J43" s="1">
        <v>23.8</v>
      </c>
      <c r="K43" t="s">
        <v>15</v>
      </c>
      <c r="L43">
        <v>296</v>
      </c>
    </row>
    <row r="44" spans="1:12" x14ac:dyDescent="0.25">
      <c r="A44">
        <v>109</v>
      </c>
      <c r="B44">
        <f t="shared" si="0"/>
        <v>1.8166666666666667</v>
      </c>
      <c r="C44">
        <v>5</v>
      </c>
      <c r="D44" s="1">
        <v>92</v>
      </c>
      <c r="E44">
        <v>1092</v>
      </c>
      <c r="F44" s="1">
        <f t="shared" si="1"/>
        <v>1.0920000000000001</v>
      </c>
      <c r="G44">
        <v>810</v>
      </c>
      <c r="H44" s="1">
        <f t="shared" si="2"/>
        <v>0.81</v>
      </c>
      <c r="I44" s="1">
        <v>24</v>
      </c>
      <c r="J44" s="1">
        <v>24</v>
      </c>
      <c r="K44" t="s">
        <v>15</v>
      </c>
      <c r="L44">
        <v>296</v>
      </c>
    </row>
    <row r="45" spans="1:12" x14ac:dyDescent="0.25">
      <c r="A45">
        <v>111</v>
      </c>
      <c r="B45">
        <f t="shared" si="0"/>
        <v>1.85</v>
      </c>
      <c r="C45">
        <v>5</v>
      </c>
      <c r="D45" s="1">
        <v>94</v>
      </c>
      <c r="E45">
        <v>1107</v>
      </c>
      <c r="F45" s="1">
        <f t="shared" si="1"/>
        <v>1.107</v>
      </c>
      <c r="G45">
        <v>794</v>
      </c>
      <c r="H45" s="1">
        <f t="shared" si="2"/>
        <v>0.79400000000000004</v>
      </c>
      <c r="I45" s="1">
        <v>23</v>
      </c>
      <c r="J45" s="1">
        <v>23.2</v>
      </c>
      <c r="K45" t="s">
        <v>15</v>
      </c>
      <c r="L45">
        <v>296</v>
      </c>
    </row>
    <row r="46" spans="1:12" x14ac:dyDescent="0.25">
      <c r="A46">
        <v>114</v>
      </c>
      <c r="B46">
        <f t="shared" si="0"/>
        <v>1.9</v>
      </c>
      <c r="C46">
        <v>5</v>
      </c>
      <c r="D46" s="1">
        <v>96</v>
      </c>
      <c r="E46">
        <v>1237</v>
      </c>
      <c r="F46" s="1">
        <f t="shared" si="1"/>
        <v>1.2370000000000001</v>
      </c>
      <c r="G46">
        <v>865</v>
      </c>
      <c r="H46" s="1">
        <f t="shared" si="2"/>
        <v>0.86499999999999999</v>
      </c>
      <c r="I46" s="1">
        <v>22</v>
      </c>
      <c r="J46" s="1">
        <v>24.3</v>
      </c>
      <c r="K46" t="s">
        <v>15</v>
      </c>
      <c r="L46">
        <v>296</v>
      </c>
    </row>
    <row r="47" spans="1:12" x14ac:dyDescent="0.25">
      <c r="A47">
        <v>117</v>
      </c>
      <c r="B47">
        <f t="shared" si="0"/>
        <v>1.95</v>
      </c>
      <c r="C47">
        <v>5</v>
      </c>
      <c r="D47" s="1">
        <v>96</v>
      </c>
      <c r="E47">
        <v>1334</v>
      </c>
      <c r="F47" s="1">
        <f t="shared" si="1"/>
        <v>1.3340000000000001</v>
      </c>
      <c r="G47">
        <v>954</v>
      </c>
      <c r="H47" s="1">
        <f t="shared" si="2"/>
        <v>0.95399999999999996</v>
      </c>
      <c r="I47" s="1">
        <v>22</v>
      </c>
      <c r="J47" s="1">
        <v>27.6</v>
      </c>
      <c r="K47" t="s">
        <v>15</v>
      </c>
      <c r="L47">
        <v>296</v>
      </c>
    </row>
    <row r="48" spans="1:12" x14ac:dyDescent="0.25">
      <c r="A48">
        <v>119</v>
      </c>
      <c r="B48">
        <f t="shared" si="0"/>
        <v>1.9833333333333334</v>
      </c>
      <c r="C48">
        <v>5</v>
      </c>
      <c r="D48" s="1">
        <v>95</v>
      </c>
      <c r="E48">
        <v>1424</v>
      </c>
      <c r="F48" s="1">
        <f t="shared" si="1"/>
        <v>1.4239999999999999</v>
      </c>
      <c r="G48">
        <v>1054</v>
      </c>
      <c r="H48" s="1">
        <f t="shared" si="2"/>
        <v>1.054</v>
      </c>
      <c r="I48" s="1">
        <v>25</v>
      </c>
      <c r="J48" s="1">
        <v>31.8</v>
      </c>
      <c r="K48" t="s">
        <v>15</v>
      </c>
      <c r="L48">
        <v>296</v>
      </c>
    </row>
    <row r="49" spans="1:12" x14ac:dyDescent="0.25">
      <c r="A49">
        <v>121</v>
      </c>
      <c r="B49">
        <f t="shared" si="0"/>
        <v>2.0166666666666666</v>
      </c>
      <c r="C49">
        <v>5</v>
      </c>
      <c r="D49" s="1">
        <v>96</v>
      </c>
      <c r="E49">
        <v>1469</v>
      </c>
      <c r="F49" s="1">
        <f t="shared" si="1"/>
        <v>1.4690000000000001</v>
      </c>
      <c r="G49">
        <v>1149</v>
      </c>
      <c r="H49" s="1">
        <f t="shared" si="2"/>
        <v>1.149</v>
      </c>
      <c r="I49" s="1">
        <v>25</v>
      </c>
      <c r="J49" s="1">
        <v>37.299999999999997</v>
      </c>
      <c r="K49" t="s">
        <v>15</v>
      </c>
      <c r="L49">
        <v>296</v>
      </c>
    </row>
    <row r="50" spans="1:12" x14ac:dyDescent="0.25">
      <c r="A50">
        <v>124</v>
      </c>
      <c r="B50">
        <f t="shared" si="0"/>
        <v>2.0666666666666669</v>
      </c>
      <c r="C50">
        <v>5</v>
      </c>
      <c r="D50" s="1">
        <v>96</v>
      </c>
      <c r="E50">
        <v>1442</v>
      </c>
      <c r="F50" s="1">
        <f t="shared" si="1"/>
        <v>1.4419999999999999</v>
      </c>
      <c r="G50">
        <v>1173</v>
      </c>
      <c r="H50" s="1">
        <f t="shared" si="2"/>
        <v>1.173</v>
      </c>
      <c r="I50" s="1">
        <v>25</v>
      </c>
      <c r="J50" s="1">
        <v>38.5</v>
      </c>
      <c r="K50" t="s">
        <v>15</v>
      </c>
      <c r="L50">
        <v>296</v>
      </c>
    </row>
    <row r="51" spans="1:12" x14ac:dyDescent="0.25">
      <c r="A51">
        <v>126</v>
      </c>
      <c r="B51">
        <f t="shared" si="0"/>
        <v>2.1</v>
      </c>
      <c r="C51">
        <v>5</v>
      </c>
      <c r="D51" s="1">
        <v>94</v>
      </c>
      <c r="E51">
        <v>1350</v>
      </c>
      <c r="F51" s="1">
        <f t="shared" si="1"/>
        <v>1.35</v>
      </c>
      <c r="G51">
        <v>1152</v>
      </c>
      <c r="H51" s="1">
        <f t="shared" si="2"/>
        <v>1.1519999999999999</v>
      </c>
      <c r="I51" s="1">
        <v>25</v>
      </c>
      <c r="J51" s="1">
        <v>38.9</v>
      </c>
      <c r="K51" t="s">
        <v>15</v>
      </c>
      <c r="L51">
        <v>296</v>
      </c>
    </row>
    <row r="52" spans="1:12" x14ac:dyDescent="0.25">
      <c r="A52">
        <v>128</v>
      </c>
      <c r="B52">
        <f t="shared" si="0"/>
        <v>2.1333333333333333</v>
      </c>
      <c r="C52">
        <v>5</v>
      </c>
      <c r="D52" s="1">
        <v>94</v>
      </c>
      <c r="E52">
        <v>1352</v>
      </c>
      <c r="F52" s="1">
        <f t="shared" si="1"/>
        <v>1.3520000000000001</v>
      </c>
      <c r="G52">
        <v>1152</v>
      </c>
      <c r="H52" s="1">
        <f t="shared" si="2"/>
        <v>1.1519999999999999</v>
      </c>
      <c r="I52" s="1">
        <v>25</v>
      </c>
      <c r="J52" s="1">
        <v>38.9</v>
      </c>
      <c r="K52" t="s">
        <v>15</v>
      </c>
      <c r="L52">
        <v>296</v>
      </c>
    </row>
    <row r="53" spans="1:12" x14ac:dyDescent="0.25">
      <c r="A53">
        <v>131</v>
      </c>
      <c r="B53">
        <f t="shared" si="0"/>
        <v>2.1833333333333331</v>
      </c>
      <c r="C53">
        <v>5</v>
      </c>
      <c r="D53" s="1">
        <v>93</v>
      </c>
      <c r="E53">
        <v>1270</v>
      </c>
      <c r="F53" s="1">
        <f t="shared" si="1"/>
        <v>1.27</v>
      </c>
      <c r="G53">
        <v>1074</v>
      </c>
      <c r="H53" s="1">
        <f t="shared" si="2"/>
        <v>1.0740000000000001</v>
      </c>
      <c r="I53" s="1">
        <v>26</v>
      </c>
      <c r="J53" s="1">
        <v>36</v>
      </c>
      <c r="K53" t="s">
        <v>15</v>
      </c>
      <c r="L53">
        <v>296</v>
      </c>
    </row>
    <row r="54" spans="1:12" x14ac:dyDescent="0.25">
      <c r="A54">
        <v>133</v>
      </c>
      <c r="B54">
        <f t="shared" si="0"/>
        <v>2.2166666666666668</v>
      </c>
      <c r="C54">
        <v>5</v>
      </c>
      <c r="D54" s="1">
        <v>92</v>
      </c>
      <c r="E54">
        <v>1187</v>
      </c>
      <c r="F54" s="1">
        <f t="shared" si="1"/>
        <v>1.1870000000000001</v>
      </c>
      <c r="G54">
        <v>1015</v>
      </c>
      <c r="H54" s="1">
        <f t="shared" si="2"/>
        <v>1.0149999999999999</v>
      </c>
      <c r="I54" s="1">
        <v>26</v>
      </c>
      <c r="J54" s="1">
        <v>33.9</v>
      </c>
      <c r="K54" t="s">
        <v>15</v>
      </c>
      <c r="L54">
        <v>296</v>
      </c>
    </row>
    <row r="55" spans="1:12" x14ac:dyDescent="0.25">
      <c r="A55">
        <v>136</v>
      </c>
      <c r="B55">
        <f t="shared" si="0"/>
        <v>2.2666666666666666</v>
      </c>
      <c r="C55">
        <v>5</v>
      </c>
      <c r="D55" s="1">
        <v>91</v>
      </c>
      <c r="E55">
        <v>1156</v>
      </c>
      <c r="F55" s="1">
        <f t="shared" si="1"/>
        <v>1.1559999999999999</v>
      </c>
      <c r="G55">
        <v>987</v>
      </c>
      <c r="H55" s="1">
        <f t="shared" si="2"/>
        <v>0.98699999999999999</v>
      </c>
      <c r="I55" s="1">
        <v>25</v>
      </c>
      <c r="J55" s="1">
        <v>32.5</v>
      </c>
      <c r="K55" t="s">
        <v>15</v>
      </c>
      <c r="L55">
        <v>296</v>
      </c>
    </row>
    <row r="56" spans="1:12" x14ac:dyDescent="0.25">
      <c r="A56">
        <v>138</v>
      </c>
      <c r="B56">
        <f t="shared" si="0"/>
        <v>2.2999999999999998</v>
      </c>
      <c r="C56">
        <v>5</v>
      </c>
      <c r="D56" s="1">
        <v>90</v>
      </c>
      <c r="E56">
        <v>1166</v>
      </c>
      <c r="F56" s="1">
        <f t="shared" si="1"/>
        <v>1.1659999999999999</v>
      </c>
      <c r="G56">
        <v>985</v>
      </c>
      <c r="H56" s="1">
        <f t="shared" si="2"/>
        <v>0.98499999999999999</v>
      </c>
      <c r="I56" s="1">
        <v>25</v>
      </c>
      <c r="J56" s="1">
        <v>32</v>
      </c>
      <c r="K56" t="s">
        <v>15</v>
      </c>
      <c r="L56">
        <v>296</v>
      </c>
    </row>
    <row r="57" spans="1:12" x14ac:dyDescent="0.25">
      <c r="A57">
        <v>140</v>
      </c>
      <c r="B57">
        <f t="shared" si="0"/>
        <v>2.3333333333333335</v>
      </c>
      <c r="C57">
        <v>5</v>
      </c>
      <c r="D57" s="1">
        <v>90</v>
      </c>
      <c r="E57">
        <v>1134</v>
      </c>
      <c r="F57" s="1">
        <f t="shared" si="1"/>
        <v>1.1339999999999999</v>
      </c>
      <c r="G57">
        <v>963</v>
      </c>
      <c r="H57" s="1">
        <f t="shared" si="2"/>
        <v>0.96299999999999997</v>
      </c>
      <c r="I57" s="1">
        <v>26</v>
      </c>
      <c r="J57" s="1">
        <v>31.5</v>
      </c>
      <c r="K57" t="s">
        <v>15</v>
      </c>
      <c r="L57">
        <v>296</v>
      </c>
    </row>
    <row r="58" spans="1:12" x14ac:dyDescent="0.25">
      <c r="A58">
        <v>143</v>
      </c>
      <c r="B58">
        <f t="shared" si="0"/>
        <v>2.3833333333333333</v>
      </c>
      <c r="C58">
        <v>5</v>
      </c>
      <c r="D58" s="1">
        <v>91</v>
      </c>
      <c r="E58">
        <v>1146</v>
      </c>
      <c r="F58" s="1">
        <f t="shared" si="1"/>
        <v>1.1459999999999999</v>
      </c>
      <c r="G58">
        <v>964</v>
      </c>
      <c r="H58" s="1">
        <f t="shared" si="2"/>
        <v>0.96399999999999997</v>
      </c>
      <c r="I58" s="1">
        <v>25</v>
      </c>
      <c r="J58" s="1">
        <v>31.3</v>
      </c>
      <c r="K58" t="s">
        <v>15</v>
      </c>
      <c r="L58">
        <v>296</v>
      </c>
    </row>
    <row r="59" spans="1:12" x14ac:dyDescent="0.25">
      <c r="A59">
        <v>147</v>
      </c>
      <c r="B59">
        <f t="shared" si="0"/>
        <v>2.4500000000000002</v>
      </c>
      <c r="C59">
        <v>5</v>
      </c>
      <c r="D59" s="1">
        <v>91</v>
      </c>
      <c r="E59">
        <v>1112</v>
      </c>
      <c r="F59" s="1">
        <f t="shared" si="1"/>
        <v>1.1120000000000001</v>
      </c>
      <c r="G59">
        <v>921</v>
      </c>
      <c r="H59" s="1">
        <f t="shared" si="2"/>
        <v>0.92100000000000004</v>
      </c>
      <c r="I59" s="1">
        <v>25</v>
      </c>
      <c r="J59" s="1">
        <v>29.1</v>
      </c>
      <c r="K59" t="s">
        <v>15</v>
      </c>
      <c r="L59">
        <v>296</v>
      </c>
    </row>
    <row r="60" spans="1:12" x14ac:dyDescent="0.25">
      <c r="A60">
        <v>150</v>
      </c>
      <c r="B60">
        <f t="shared" si="0"/>
        <v>2.5</v>
      </c>
      <c r="C60">
        <v>5</v>
      </c>
      <c r="D60" s="1">
        <v>91</v>
      </c>
      <c r="E60">
        <v>1176</v>
      </c>
      <c r="F60" s="1">
        <f t="shared" si="1"/>
        <v>1.1759999999999999</v>
      </c>
      <c r="G60">
        <v>967</v>
      </c>
      <c r="H60" s="1">
        <f t="shared" si="2"/>
        <v>0.96699999999999997</v>
      </c>
      <c r="I60" s="1">
        <v>24</v>
      </c>
      <c r="J60" s="1">
        <v>29.9</v>
      </c>
      <c r="K60" t="s">
        <v>15</v>
      </c>
      <c r="L60">
        <v>296</v>
      </c>
    </row>
    <row r="61" spans="1:12" x14ac:dyDescent="0.25">
      <c r="A61">
        <v>152</v>
      </c>
      <c r="B61">
        <f t="shared" si="0"/>
        <v>2.5333333333333332</v>
      </c>
      <c r="C61">
        <v>5</v>
      </c>
      <c r="D61" s="1">
        <v>92</v>
      </c>
      <c r="E61">
        <v>1197</v>
      </c>
      <c r="F61" s="1">
        <f t="shared" si="1"/>
        <v>1.1970000000000001</v>
      </c>
      <c r="G61">
        <v>972</v>
      </c>
      <c r="H61" s="1">
        <f t="shared" si="2"/>
        <v>0.97199999999999998</v>
      </c>
      <c r="I61" s="1">
        <v>24</v>
      </c>
      <c r="J61" s="1">
        <v>29.7</v>
      </c>
      <c r="K61" t="s">
        <v>15</v>
      </c>
      <c r="L61">
        <v>296</v>
      </c>
    </row>
    <row r="62" spans="1:12" x14ac:dyDescent="0.25">
      <c r="A62">
        <v>155</v>
      </c>
      <c r="B62">
        <f t="shared" si="0"/>
        <v>2.5833333333333335</v>
      </c>
      <c r="C62">
        <v>5</v>
      </c>
      <c r="D62" s="1">
        <v>95</v>
      </c>
      <c r="E62">
        <v>1198</v>
      </c>
      <c r="F62" s="1">
        <f t="shared" si="1"/>
        <v>1.198</v>
      </c>
      <c r="G62">
        <v>969</v>
      </c>
      <c r="H62" s="1">
        <f t="shared" si="2"/>
        <v>0.96899999999999997</v>
      </c>
      <c r="I62" s="1">
        <v>24</v>
      </c>
      <c r="J62" s="1">
        <v>29.5</v>
      </c>
      <c r="K62" t="s">
        <v>15</v>
      </c>
      <c r="L62">
        <v>296</v>
      </c>
    </row>
    <row r="63" spans="1:12" x14ac:dyDescent="0.25">
      <c r="A63">
        <v>158</v>
      </c>
      <c r="B63">
        <f t="shared" si="0"/>
        <v>2.6333333333333333</v>
      </c>
      <c r="C63">
        <v>5</v>
      </c>
      <c r="D63" s="1">
        <v>96</v>
      </c>
      <c r="E63">
        <v>1228</v>
      </c>
      <c r="F63" s="1">
        <f t="shared" si="1"/>
        <v>1.228</v>
      </c>
      <c r="G63">
        <v>987</v>
      </c>
      <c r="H63" s="1">
        <f t="shared" si="2"/>
        <v>0.98699999999999999</v>
      </c>
      <c r="I63" s="1">
        <v>23</v>
      </c>
      <c r="J63" s="1">
        <v>29.7</v>
      </c>
      <c r="K63" t="s">
        <v>15</v>
      </c>
      <c r="L63">
        <v>296</v>
      </c>
    </row>
    <row r="64" spans="1:12" x14ac:dyDescent="0.25">
      <c r="A64">
        <v>160</v>
      </c>
      <c r="B64">
        <f t="shared" si="0"/>
        <v>2.6666666666666665</v>
      </c>
      <c r="C64">
        <v>5</v>
      </c>
      <c r="D64" s="1">
        <v>96</v>
      </c>
      <c r="E64">
        <v>1283</v>
      </c>
      <c r="F64" s="1">
        <f t="shared" si="1"/>
        <v>1.2829999999999999</v>
      </c>
      <c r="G64">
        <v>1038</v>
      </c>
      <c r="H64" s="1">
        <f t="shared" si="2"/>
        <v>1.038</v>
      </c>
      <c r="I64" s="1">
        <v>23</v>
      </c>
      <c r="J64" s="1">
        <v>31.8</v>
      </c>
      <c r="K64" t="s">
        <v>15</v>
      </c>
      <c r="L64">
        <v>296</v>
      </c>
    </row>
    <row r="65" spans="1:12" x14ac:dyDescent="0.25">
      <c r="A65">
        <v>163</v>
      </c>
      <c r="B65">
        <f t="shared" si="0"/>
        <v>2.7166666666666668</v>
      </c>
      <c r="C65">
        <v>5</v>
      </c>
      <c r="D65" s="1">
        <v>95</v>
      </c>
      <c r="E65">
        <v>1233</v>
      </c>
      <c r="F65" s="1">
        <f t="shared" si="1"/>
        <v>1.2330000000000001</v>
      </c>
      <c r="G65">
        <v>998</v>
      </c>
      <c r="H65" s="1">
        <f t="shared" si="2"/>
        <v>0.998</v>
      </c>
      <c r="I65" s="1">
        <v>23</v>
      </c>
      <c r="J65" s="1">
        <v>30.4</v>
      </c>
      <c r="K65" t="s">
        <v>15</v>
      </c>
      <c r="L65">
        <v>296</v>
      </c>
    </row>
    <row r="66" spans="1:12" x14ac:dyDescent="0.25">
      <c r="A66">
        <v>165</v>
      </c>
      <c r="B66">
        <f t="shared" si="0"/>
        <v>2.75</v>
      </c>
      <c r="C66">
        <v>5</v>
      </c>
      <c r="D66" s="1">
        <v>94</v>
      </c>
      <c r="E66">
        <v>1283</v>
      </c>
      <c r="F66" s="1">
        <f t="shared" si="1"/>
        <v>1.2829999999999999</v>
      </c>
      <c r="G66">
        <v>1038</v>
      </c>
      <c r="H66" s="1">
        <f t="shared" si="2"/>
        <v>1.038</v>
      </c>
      <c r="I66" s="1">
        <v>23</v>
      </c>
      <c r="J66" s="1">
        <v>31.8</v>
      </c>
      <c r="K66" t="s">
        <v>15</v>
      </c>
      <c r="L66">
        <v>296</v>
      </c>
    </row>
    <row r="67" spans="1:12" x14ac:dyDescent="0.25">
      <c r="A67">
        <v>168</v>
      </c>
      <c r="B67">
        <f t="shared" ref="B67:B130" si="3">A67/60</f>
        <v>2.8</v>
      </c>
      <c r="C67">
        <v>5</v>
      </c>
      <c r="D67" s="1">
        <v>92</v>
      </c>
      <c r="E67">
        <v>1253</v>
      </c>
      <c r="F67" s="1">
        <f t="shared" ref="F67:F130" si="4">E67/1000</f>
        <v>1.2529999999999999</v>
      </c>
      <c r="G67">
        <v>1020</v>
      </c>
      <c r="H67" s="1">
        <f t="shared" ref="H67:H130" si="5">G67/1000</f>
        <v>1.02</v>
      </c>
      <c r="I67" s="1">
        <v>24</v>
      </c>
      <c r="J67" s="1">
        <v>32</v>
      </c>
      <c r="K67" t="s">
        <v>15</v>
      </c>
      <c r="L67">
        <v>296</v>
      </c>
    </row>
    <row r="68" spans="1:12" x14ac:dyDescent="0.25">
      <c r="A68">
        <v>170</v>
      </c>
      <c r="B68">
        <f t="shared" si="3"/>
        <v>2.8333333333333335</v>
      </c>
      <c r="C68">
        <v>5</v>
      </c>
      <c r="D68" s="1">
        <v>91</v>
      </c>
      <c r="E68">
        <v>1240</v>
      </c>
      <c r="F68" s="1">
        <f t="shared" si="4"/>
        <v>1.24</v>
      </c>
      <c r="G68">
        <v>1018</v>
      </c>
      <c r="H68" s="1">
        <f t="shared" si="5"/>
        <v>1.018</v>
      </c>
      <c r="I68" s="1">
        <v>24</v>
      </c>
      <c r="J68" s="1">
        <v>32.4</v>
      </c>
      <c r="K68" t="s">
        <v>15</v>
      </c>
      <c r="L68">
        <v>296</v>
      </c>
    </row>
    <row r="69" spans="1:12" x14ac:dyDescent="0.25">
      <c r="A69">
        <v>173</v>
      </c>
      <c r="B69">
        <f t="shared" si="3"/>
        <v>2.8833333333333333</v>
      </c>
      <c r="C69">
        <v>5</v>
      </c>
      <c r="D69" s="1">
        <v>89</v>
      </c>
      <c r="E69">
        <v>1262</v>
      </c>
      <c r="F69" s="1">
        <f t="shared" si="4"/>
        <v>1.262</v>
      </c>
      <c r="G69">
        <v>1046</v>
      </c>
      <c r="H69" s="1">
        <f t="shared" si="5"/>
        <v>1.046</v>
      </c>
      <c r="I69" s="1">
        <v>24</v>
      </c>
      <c r="J69" s="1">
        <v>33.799999999999997</v>
      </c>
      <c r="K69" t="s">
        <v>15</v>
      </c>
      <c r="L69">
        <v>296</v>
      </c>
    </row>
    <row r="70" spans="1:12" x14ac:dyDescent="0.25">
      <c r="A70">
        <v>175</v>
      </c>
      <c r="B70">
        <f t="shared" si="3"/>
        <v>2.9166666666666665</v>
      </c>
      <c r="C70">
        <v>5.0999999999999996</v>
      </c>
      <c r="D70" s="1">
        <v>88</v>
      </c>
      <c r="E70">
        <v>1212</v>
      </c>
      <c r="F70" s="1">
        <f t="shared" si="4"/>
        <v>1.212</v>
      </c>
      <c r="G70">
        <v>1011</v>
      </c>
      <c r="H70" s="1">
        <f t="shared" si="5"/>
        <v>1.0109999999999999</v>
      </c>
      <c r="I70" s="1">
        <v>24</v>
      </c>
      <c r="J70" s="1">
        <v>32.5</v>
      </c>
      <c r="K70" t="s">
        <v>15</v>
      </c>
      <c r="L70">
        <v>296</v>
      </c>
    </row>
    <row r="71" spans="1:12" x14ac:dyDescent="0.25">
      <c r="A71">
        <v>178</v>
      </c>
      <c r="B71">
        <f t="shared" si="3"/>
        <v>2.9666666666666668</v>
      </c>
      <c r="C71">
        <v>5.0999999999999996</v>
      </c>
      <c r="D71" s="1">
        <v>89</v>
      </c>
      <c r="E71">
        <v>1219</v>
      </c>
      <c r="F71" s="1">
        <f t="shared" si="4"/>
        <v>1.2190000000000001</v>
      </c>
      <c r="G71">
        <v>1033</v>
      </c>
      <c r="H71" s="1">
        <f t="shared" si="5"/>
        <v>1.0329999999999999</v>
      </c>
      <c r="I71" s="1">
        <v>24</v>
      </c>
      <c r="J71" s="1">
        <v>33.4</v>
      </c>
      <c r="K71" t="s">
        <v>15</v>
      </c>
      <c r="L71">
        <v>296</v>
      </c>
    </row>
    <row r="72" spans="1:12" x14ac:dyDescent="0.25">
      <c r="A72">
        <v>180</v>
      </c>
      <c r="B72">
        <f t="shared" si="3"/>
        <v>3</v>
      </c>
      <c r="C72">
        <v>5.0999999999999996</v>
      </c>
      <c r="D72" s="1">
        <v>90</v>
      </c>
      <c r="E72">
        <v>1237</v>
      </c>
      <c r="F72" s="1">
        <f t="shared" si="4"/>
        <v>1.2370000000000001</v>
      </c>
      <c r="G72">
        <v>1066</v>
      </c>
      <c r="H72" s="1">
        <f t="shared" si="5"/>
        <v>1.0660000000000001</v>
      </c>
      <c r="I72" s="1">
        <v>25</v>
      </c>
      <c r="J72" s="1">
        <v>35.5</v>
      </c>
      <c r="K72" t="s">
        <v>15</v>
      </c>
      <c r="L72">
        <v>296</v>
      </c>
    </row>
    <row r="73" spans="1:12" x14ac:dyDescent="0.25">
      <c r="A73">
        <v>183</v>
      </c>
      <c r="B73">
        <f t="shared" si="3"/>
        <v>3.05</v>
      </c>
      <c r="C73">
        <v>5.2</v>
      </c>
      <c r="D73" s="1">
        <v>90</v>
      </c>
      <c r="E73">
        <v>1195</v>
      </c>
      <c r="F73" s="1">
        <f t="shared" si="4"/>
        <v>1.1950000000000001</v>
      </c>
      <c r="G73">
        <v>1027</v>
      </c>
      <c r="H73" s="1">
        <f t="shared" si="5"/>
        <v>1.0269999999999999</v>
      </c>
      <c r="I73" s="1">
        <v>25</v>
      </c>
      <c r="J73" s="1">
        <v>34.4</v>
      </c>
      <c r="K73" t="s">
        <v>15</v>
      </c>
      <c r="L73">
        <v>296</v>
      </c>
    </row>
    <row r="74" spans="1:12" x14ac:dyDescent="0.25">
      <c r="A74">
        <v>185</v>
      </c>
      <c r="B74">
        <f t="shared" si="3"/>
        <v>3.0833333333333335</v>
      </c>
      <c r="C74">
        <v>5.2</v>
      </c>
      <c r="D74" s="1">
        <v>91</v>
      </c>
      <c r="E74">
        <v>1187</v>
      </c>
      <c r="F74" s="1">
        <f t="shared" si="4"/>
        <v>1.1870000000000001</v>
      </c>
      <c r="G74">
        <v>1027</v>
      </c>
      <c r="H74" s="1">
        <f t="shared" si="5"/>
        <v>1.0269999999999999</v>
      </c>
      <c r="I74" s="1">
        <v>24</v>
      </c>
      <c r="J74" s="1">
        <v>34.1</v>
      </c>
      <c r="K74" t="s">
        <v>15</v>
      </c>
      <c r="L74">
        <v>296</v>
      </c>
    </row>
    <row r="75" spans="1:12" x14ac:dyDescent="0.25">
      <c r="A75">
        <v>188</v>
      </c>
      <c r="B75">
        <f t="shared" si="3"/>
        <v>3.1333333333333333</v>
      </c>
      <c r="C75">
        <v>5.3</v>
      </c>
      <c r="D75" s="1">
        <v>92</v>
      </c>
      <c r="E75">
        <v>1185</v>
      </c>
      <c r="F75" s="1">
        <f t="shared" si="4"/>
        <v>1.1850000000000001</v>
      </c>
      <c r="G75">
        <v>1033</v>
      </c>
      <c r="H75" s="1">
        <f t="shared" si="5"/>
        <v>1.0329999999999999</v>
      </c>
      <c r="I75" s="1">
        <v>24</v>
      </c>
      <c r="J75" s="1">
        <v>34.5</v>
      </c>
      <c r="K75" t="s">
        <v>15</v>
      </c>
      <c r="L75">
        <v>296</v>
      </c>
    </row>
    <row r="76" spans="1:12" x14ac:dyDescent="0.25">
      <c r="A76">
        <v>190</v>
      </c>
      <c r="B76">
        <f t="shared" si="3"/>
        <v>3.1666666666666665</v>
      </c>
      <c r="C76">
        <v>5.3</v>
      </c>
      <c r="D76" s="1">
        <v>93</v>
      </c>
      <c r="E76">
        <v>1179</v>
      </c>
      <c r="F76" s="1">
        <f t="shared" si="4"/>
        <v>1.179</v>
      </c>
      <c r="G76">
        <v>1031</v>
      </c>
      <c r="H76" s="1">
        <f t="shared" si="5"/>
        <v>1.0309999999999999</v>
      </c>
      <c r="I76" s="1">
        <v>24</v>
      </c>
      <c r="J76" s="1">
        <v>34</v>
      </c>
      <c r="K76" t="s">
        <v>15</v>
      </c>
      <c r="L76">
        <v>296</v>
      </c>
    </row>
    <row r="77" spans="1:12" x14ac:dyDescent="0.25">
      <c r="A77">
        <v>192</v>
      </c>
      <c r="B77">
        <f t="shared" si="3"/>
        <v>3.2</v>
      </c>
      <c r="C77">
        <v>5.4</v>
      </c>
      <c r="D77" s="1">
        <v>94</v>
      </c>
      <c r="E77">
        <v>1179</v>
      </c>
      <c r="F77" s="1">
        <f t="shared" si="4"/>
        <v>1.179</v>
      </c>
      <c r="G77">
        <v>1030</v>
      </c>
      <c r="H77" s="1">
        <f t="shared" si="5"/>
        <v>1.03</v>
      </c>
      <c r="I77" s="1">
        <v>24</v>
      </c>
      <c r="J77" s="1">
        <v>34</v>
      </c>
      <c r="K77" t="s">
        <v>15</v>
      </c>
      <c r="L77">
        <v>296</v>
      </c>
    </row>
    <row r="78" spans="1:12" x14ac:dyDescent="0.25">
      <c r="A78">
        <v>196</v>
      </c>
      <c r="B78">
        <f t="shared" si="3"/>
        <v>3.2666666666666666</v>
      </c>
      <c r="C78">
        <v>5.4</v>
      </c>
      <c r="D78" s="1">
        <v>95</v>
      </c>
      <c r="E78">
        <v>1155</v>
      </c>
      <c r="F78" s="1">
        <f t="shared" si="4"/>
        <v>1.155</v>
      </c>
      <c r="G78">
        <v>992</v>
      </c>
      <c r="H78" s="1">
        <f t="shared" si="5"/>
        <v>0.99199999999999999</v>
      </c>
      <c r="I78" s="1">
        <v>22</v>
      </c>
      <c r="J78" s="1">
        <v>30.7</v>
      </c>
      <c r="K78" t="s">
        <v>15</v>
      </c>
      <c r="L78">
        <v>296</v>
      </c>
    </row>
    <row r="79" spans="1:12" x14ac:dyDescent="0.25">
      <c r="A79">
        <v>198</v>
      </c>
      <c r="B79">
        <f t="shared" si="3"/>
        <v>3.3</v>
      </c>
      <c r="C79">
        <v>5.5</v>
      </c>
      <c r="D79" s="1">
        <v>96</v>
      </c>
      <c r="E79">
        <v>1181</v>
      </c>
      <c r="F79" s="1">
        <f t="shared" si="4"/>
        <v>1.181</v>
      </c>
      <c r="G79">
        <v>997</v>
      </c>
      <c r="H79" s="1">
        <f t="shared" si="5"/>
        <v>0.997</v>
      </c>
      <c r="I79" s="1">
        <v>22</v>
      </c>
      <c r="J79" s="1">
        <v>29.9</v>
      </c>
      <c r="K79" t="s">
        <v>15</v>
      </c>
      <c r="L79">
        <v>296</v>
      </c>
    </row>
    <row r="80" spans="1:12" x14ac:dyDescent="0.25">
      <c r="A80">
        <v>201</v>
      </c>
      <c r="B80">
        <f t="shared" si="3"/>
        <v>3.35</v>
      </c>
      <c r="C80">
        <v>5.5</v>
      </c>
      <c r="D80" s="1">
        <v>98</v>
      </c>
      <c r="E80">
        <v>1196</v>
      </c>
      <c r="F80" s="1">
        <f t="shared" si="4"/>
        <v>1.196</v>
      </c>
      <c r="G80">
        <v>1007</v>
      </c>
      <c r="H80" s="1">
        <f t="shared" si="5"/>
        <v>1.0069999999999999</v>
      </c>
      <c r="I80" s="1">
        <v>22</v>
      </c>
      <c r="J80" s="1">
        <v>30.2</v>
      </c>
      <c r="K80" t="s">
        <v>15</v>
      </c>
      <c r="L80">
        <v>296</v>
      </c>
    </row>
    <row r="81" spans="1:12" x14ac:dyDescent="0.25">
      <c r="A81">
        <v>203</v>
      </c>
      <c r="B81">
        <f t="shared" si="3"/>
        <v>3.3833333333333333</v>
      </c>
      <c r="C81">
        <v>5.5</v>
      </c>
      <c r="D81" s="1">
        <v>98</v>
      </c>
      <c r="E81">
        <v>1213</v>
      </c>
      <c r="F81" s="1">
        <f t="shared" si="4"/>
        <v>1.2130000000000001</v>
      </c>
      <c r="G81">
        <v>1005</v>
      </c>
      <c r="H81" s="1">
        <f t="shared" si="5"/>
        <v>1.0049999999999999</v>
      </c>
      <c r="I81" s="1">
        <v>22</v>
      </c>
      <c r="J81" s="1">
        <v>29.5</v>
      </c>
      <c r="K81" t="s">
        <v>15</v>
      </c>
      <c r="L81">
        <v>296</v>
      </c>
    </row>
    <row r="82" spans="1:12" x14ac:dyDescent="0.25">
      <c r="A82">
        <v>206</v>
      </c>
      <c r="B82">
        <f t="shared" si="3"/>
        <v>3.4333333333333331</v>
      </c>
      <c r="C82">
        <v>5.6</v>
      </c>
      <c r="D82" s="1">
        <v>98</v>
      </c>
      <c r="E82">
        <v>1252</v>
      </c>
      <c r="F82" s="1">
        <f t="shared" si="4"/>
        <v>1.252</v>
      </c>
      <c r="G82">
        <v>1023</v>
      </c>
      <c r="H82" s="1">
        <f t="shared" si="5"/>
        <v>1.0229999999999999</v>
      </c>
      <c r="I82" s="1">
        <v>22</v>
      </c>
      <c r="J82" s="1">
        <v>29.4</v>
      </c>
      <c r="K82" t="s">
        <v>15</v>
      </c>
      <c r="L82">
        <v>296</v>
      </c>
    </row>
    <row r="83" spans="1:12" x14ac:dyDescent="0.25">
      <c r="A83">
        <v>209</v>
      </c>
      <c r="B83">
        <f t="shared" si="3"/>
        <v>3.4833333333333334</v>
      </c>
      <c r="C83">
        <v>5.6</v>
      </c>
      <c r="D83" s="1">
        <v>98</v>
      </c>
      <c r="E83">
        <v>1300</v>
      </c>
      <c r="F83" s="1">
        <f t="shared" si="4"/>
        <v>1.3</v>
      </c>
      <c r="G83">
        <v>1046</v>
      </c>
      <c r="H83" s="1">
        <f t="shared" si="5"/>
        <v>1.046</v>
      </c>
      <c r="I83" s="1">
        <v>22</v>
      </c>
      <c r="J83" s="1">
        <v>29.7</v>
      </c>
      <c r="K83" t="s">
        <v>15</v>
      </c>
      <c r="L83">
        <v>296</v>
      </c>
    </row>
    <row r="84" spans="1:12" x14ac:dyDescent="0.25">
      <c r="A84">
        <v>212</v>
      </c>
      <c r="B84">
        <f t="shared" si="3"/>
        <v>3.5333333333333332</v>
      </c>
      <c r="C84">
        <v>5.7</v>
      </c>
      <c r="D84" s="1">
        <v>98</v>
      </c>
      <c r="E84">
        <v>1320</v>
      </c>
      <c r="F84" s="1">
        <f t="shared" si="4"/>
        <v>1.32</v>
      </c>
      <c r="G84">
        <v>1069</v>
      </c>
      <c r="H84" s="1">
        <f t="shared" si="5"/>
        <v>1.069</v>
      </c>
      <c r="I84" s="1">
        <v>23</v>
      </c>
      <c r="J84" s="1">
        <v>31.8</v>
      </c>
      <c r="K84" t="s">
        <v>15</v>
      </c>
      <c r="L84">
        <v>296</v>
      </c>
    </row>
    <row r="85" spans="1:12" x14ac:dyDescent="0.25">
      <c r="A85">
        <v>215</v>
      </c>
      <c r="B85">
        <f t="shared" si="3"/>
        <v>3.5833333333333335</v>
      </c>
      <c r="C85">
        <v>5.7</v>
      </c>
      <c r="D85" s="1">
        <v>99</v>
      </c>
      <c r="E85">
        <v>1321</v>
      </c>
      <c r="F85" s="1">
        <f t="shared" si="4"/>
        <v>1.321</v>
      </c>
      <c r="G85">
        <v>1069</v>
      </c>
      <c r="H85" s="1">
        <f t="shared" si="5"/>
        <v>1.069</v>
      </c>
      <c r="I85" s="1">
        <v>23</v>
      </c>
      <c r="J85" s="1">
        <v>31.8</v>
      </c>
      <c r="K85" t="s">
        <v>15</v>
      </c>
      <c r="L85">
        <v>296</v>
      </c>
    </row>
    <row r="86" spans="1:12" x14ac:dyDescent="0.25">
      <c r="A86">
        <v>217</v>
      </c>
      <c r="B86">
        <f t="shared" si="3"/>
        <v>3.6166666666666667</v>
      </c>
      <c r="C86">
        <v>5.8</v>
      </c>
      <c r="D86" s="1">
        <v>100</v>
      </c>
      <c r="E86">
        <v>1338</v>
      </c>
      <c r="F86" s="1">
        <f t="shared" si="4"/>
        <v>1.3380000000000001</v>
      </c>
      <c r="G86">
        <v>1094</v>
      </c>
      <c r="H86" s="1">
        <f t="shared" si="5"/>
        <v>1.0940000000000001</v>
      </c>
      <c r="I86" s="1">
        <v>23</v>
      </c>
      <c r="J86" s="1">
        <v>33</v>
      </c>
      <c r="K86" t="s">
        <v>15</v>
      </c>
      <c r="L86">
        <v>296</v>
      </c>
    </row>
    <row r="87" spans="1:12" x14ac:dyDescent="0.25">
      <c r="A87">
        <v>220</v>
      </c>
      <c r="B87">
        <f t="shared" si="3"/>
        <v>3.6666666666666665</v>
      </c>
      <c r="C87">
        <v>5.8</v>
      </c>
      <c r="D87" s="1">
        <v>99</v>
      </c>
      <c r="E87">
        <v>1317</v>
      </c>
      <c r="F87" s="1">
        <f t="shared" si="4"/>
        <v>1.3169999999999999</v>
      </c>
      <c r="G87">
        <v>1089</v>
      </c>
      <c r="H87" s="1">
        <f t="shared" si="5"/>
        <v>1.089</v>
      </c>
      <c r="I87" s="1">
        <v>23</v>
      </c>
      <c r="J87" s="1">
        <v>33.200000000000003</v>
      </c>
      <c r="K87" t="s">
        <v>15</v>
      </c>
      <c r="L87">
        <v>296</v>
      </c>
    </row>
    <row r="88" spans="1:12" x14ac:dyDescent="0.25">
      <c r="A88">
        <v>222</v>
      </c>
      <c r="B88">
        <f t="shared" si="3"/>
        <v>3.7</v>
      </c>
      <c r="C88">
        <v>5.8</v>
      </c>
      <c r="D88" s="1">
        <v>100</v>
      </c>
      <c r="E88">
        <v>1343</v>
      </c>
      <c r="F88" s="1">
        <f t="shared" si="4"/>
        <v>1.343</v>
      </c>
      <c r="G88">
        <v>1122</v>
      </c>
      <c r="H88" s="1">
        <f t="shared" si="5"/>
        <v>1.1220000000000001</v>
      </c>
      <c r="I88" s="1">
        <v>23</v>
      </c>
      <c r="J88" s="1">
        <v>34.5</v>
      </c>
      <c r="K88" t="s">
        <v>15</v>
      </c>
      <c r="L88">
        <v>296</v>
      </c>
    </row>
    <row r="89" spans="1:12" x14ac:dyDescent="0.25">
      <c r="A89">
        <v>224</v>
      </c>
      <c r="B89">
        <f t="shared" si="3"/>
        <v>3.7333333333333334</v>
      </c>
      <c r="C89">
        <v>5.9</v>
      </c>
      <c r="D89" s="1">
        <v>102</v>
      </c>
      <c r="E89">
        <v>1331</v>
      </c>
      <c r="F89" s="1">
        <f t="shared" si="4"/>
        <v>1.331</v>
      </c>
      <c r="G89">
        <v>1125</v>
      </c>
      <c r="H89" s="1">
        <f t="shared" si="5"/>
        <v>1.125</v>
      </c>
      <c r="I89" s="1">
        <v>24</v>
      </c>
      <c r="J89" s="1">
        <v>35</v>
      </c>
      <c r="K89" t="s">
        <v>15</v>
      </c>
      <c r="L89">
        <v>296</v>
      </c>
    </row>
    <row r="90" spans="1:12" x14ac:dyDescent="0.25">
      <c r="A90">
        <v>226</v>
      </c>
      <c r="B90">
        <f t="shared" si="3"/>
        <v>3.7666666666666666</v>
      </c>
      <c r="C90">
        <v>5.9</v>
      </c>
      <c r="D90" s="1">
        <v>103</v>
      </c>
      <c r="E90">
        <v>1310</v>
      </c>
      <c r="F90" s="1">
        <f t="shared" si="4"/>
        <v>1.31</v>
      </c>
      <c r="G90">
        <v>1108</v>
      </c>
      <c r="H90" s="1">
        <f t="shared" si="5"/>
        <v>1.1080000000000001</v>
      </c>
      <c r="I90" s="1">
        <v>24</v>
      </c>
      <c r="J90" s="1">
        <v>34.6</v>
      </c>
      <c r="K90" t="s">
        <v>15</v>
      </c>
      <c r="L90">
        <v>296</v>
      </c>
    </row>
    <row r="91" spans="1:12" x14ac:dyDescent="0.25">
      <c r="A91">
        <v>229</v>
      </c>
      <c r="B91">
        <f t="shared" si="3"/>
        <v>3.8166666666666669</v>
      </c>
      <c r="C91">
        <v>6</v>
      </c>
      <c r="D91" s="1">
        <v>104</v>
      </c>
      <c r="E91">
        <v>1322</v>
      </c>
      <c r="F91" s="1">
        <f t="shared" si="4"/>
        <v>1.3220000000000001</v>
      </c>
      <c r="G91">
        <v>1117</v>
      </c>
      <c r="H91" s="1">
        <f t="shared" si="5"/>
        <v>1.117</v>
      </c>
      <c r="I91" s="1">
        <v>25</v>
      </c>
      <c r="J91" s="1">
        <v>34.6</v>
      </c>
      <c r="K91" t="s">
        <v>15</v>
      </c>
      <c r="L91">
        <v>296</v>
      </c>
    </row>
    <row r="92" spans="1:12" x14ac:dyDescent="0.25">
      <c r="A92">
        <v>232</v>
      </c>
      <c r="B92">
        <f t="shared" si="3"/>
        <v>3.8666666666666667</v>
      </c>
      <c r="C92">
        <v>6</v>
      </c>
      <c r="D92" s="1">
        <v>103</v>
      </c>
      <c r="E92">
        <v>1365</v>
      </c>
      <c r="F92" s="1">
        <f t="shared" si="4"/>
        <v>1.365</v>
      </c>
      <c r="G92">
        <v>1155</v>
      </c>
      <c r="H92" s="1">
        <f t="shared" si="5"/>
        <v>1.155</v>
      </c>
      <c r="I92" s="1">
        <v>25</v>
      </c>
      <c r="J92" s="1">
        <v>35.799999999999997</v>
      </c>
      <c r="K92" t="s">
        <v>15</v>
      </c>
      <c r="L92">
        <v>296</v>
      </c>
    </row>
    <row r="93" spans="1:12" x14ac:dyDescent="0.25">
      <c r="A93">
        <v>234</v>
      </c>
      <c r="B93">
        <f t="shared" si="3"/>
        <v>3.9</v>
      </c>
      <c r="C93">
        <v>6.1</v>
      </c>
      <c r="D93" s="1">
        <v>101</v>
      </c>
      <c r="E93">
        <v>1319</v>
      </c>
      <c r="F93" s="1">
        <f t="shared" si="4"/>
        <v>1.319</v>
      </c>
      <c r="G93">
        <v>1118</v>
      </c>
      <c r="H93" s="1">
        <f t="shared" si="5"/>
        <v>1.1180000000000001</v>
      </c>
      <c r="I93" s="1">
        <v>26</v>
      </c>
      <c r="J93" s="1">
        <v>34.700000000000003</v>
      </c>
      <c r="K93" t="s">
        <v>15</v>
      </c>
      <c r="L93">
        <v>296</v>
      </c>
    </row>
    <row r="94" spans="1:12" x14ac:dyDescent="0.25">
      <c r="A94">
        <v>237</v>
      </c>
      <c r="B94">
        <f t="shared" si="3"/>
        <v>3.95</v>
      </c>
      <c r="C94">
        <v>6.1</v>
      </c>
      <c r="D94" s="1">
        <v>103</v>
      </c>
      <c r="E94">
        <v>1269</v>
      </c>
      <c r="F94" s="1">
        <f t="shared" si="4"/>
        <v>1.2689999999999999</v>
      </c>
      <c r="G94">
        <v>1076</v>
      </c>
      <c r="H94" s="1">
        <f t="shared" si="5"/>
        <v>1.0760000000000001</v>
      </c>
      <c r="I94" s="1">
        <v>26</v>
      </c>
      <c r="J94" s="1">
        <v>33.299999999999997</v>
      </c>
      <c r="K94" t="s">
        <v>15</v>
      </c>
      <c r="L94">
        <v>296</v>
      </c>
    </row>
    <row r="95" spans="1:12" x14ac:dyDescent="0.25">
      <c r="A95">
        <v>239</v>
      </c>
      <c r="B95">
        <f t="shared" si="3"/>
        <v>3.9833333333333334</v>
      </c>
      <c r="C95">
        <v>6.1</v>
      </c>
      <c r="D95" s="1">
        <v>105</v>
      </c>
      <c r="E95">
        <v>1235</v>
      </c>
      <c r="F95" s="1">
        <f t="shared" si="4"/>
        <v>1.2350000000000001</v>
      </c>
      <c r="G95">
        <v>1042</v>
      </c>
      <c r="H95" s="1">
        <f t="shared" si="5"/>
        <v>1.042</v>
      </c>
      <c r="I95" s="1">
        <v>26</v>
      </c>
      <c r="J95" s="1">
        <v>32</v>
      </c>
      <c r="K95" t="s">
        <v>15</v>
      </c>
      <c r="L95">
        <v>296</v>
      </c>
    </row>
    <row r="96" spans="1:12" x14ac:dyDescent="0.25">
      <c r="A96">
        <v>241</v>
      </c>
      <c r="B96">
        <f t="shared" si="3"/>
        <v>4.0166666666666666</v>
      </c>
      <c r="C96">
        <v>6.2</v>
      </c>
      <c r="D96" s="1">
        <v>106</v>
      </c>
      <c r="E96">
        <v>1213</v>
      </c>
      <c r="F96" s="1">
        <f t="shared" si="4"/>
        <v>1.2130000000000001</v>
      </c>
      <c r="G96">
        <v>1013</v>
      </c>
      <c r="H96" s="1">
        <f t="shared" si="5"/>
        <v>1.0129999999999999</v>
      </c>
      <c r="I96" s="1">
        <v>26</v>
      </c>
      <c r="J96" s="1">
        <v>30.7</v>
      </c>
      <c r="K96" t="s">
        <v>15</v>
      </c>
      <c r="L96">
        <v>296</v>
      </c>
    </row>
    <row r="97" spans="1:12" x14ac:dyDescent="0.25">
      <c r="A97">
        <v>244</v>
      </c>
      <c r="B97">
        <f t="shared" si="3"/>
        <v>4.0666666666666664</v>
      </c>
      <c r="C97">
        <v>6.2</v>
      </c>
      <c r="D97" s="1">
        <v>108</v>
      </c>
      <c r="E97">
        <v>1252</v>
      </c>
      <c r="F97" s="1">
        <f t="shared" si="4"/>
        <v>1.252</v>
      </c>
      <c r="G97">
        <v>1033</v>
      </c>
      <c r="H97" s="1">
        <f t="shared" si="5"/>
        <v>1.0329999999999999</v>
      </c>
      <c r="I97" s="1">
        <v>25</v>
      </c>
      <c r="J97" s="1">
        <v>30.8</v>
      </c>
      <c r="K97" t="s">
        <v>15</v>
      </c>
      <c r="L97">
        <v>296</v>
      </c>
    </row>
    <row r="98" spans="1:12" x14ac:dyDescent="0.25">
      <c r="A98">
        <v>246</v>
      </c>
      <c r="B98">
        <f t="shared" si="3"/>
        <v>4.0999999999999996</v>
      </c>
      <c r="C98">
        <v>6.3</v>
      </c>
      <c r="D98" s="1">
        <v>109</v>
      </c>
      <c r="E98">
        <v>1280</v>
      </c>
      <c r="F98" s="1">
        <f t="shared" si="4"/>
        <v>1.28</v>
      </c>
      <c r="G98">
        <v>1048</v>
      </c>
      <c r="H98" s="1">
        <f t="shared" si="5"/>
        <v>1.048</v>
      </c>
      <c r="I98" s="1">
        <v>25</v>
      </c>
      <c r="J98" s="1">
        <v>31.1</v>
      </c>
      <c r="K98" t="s">
        <v>15</v>
      </c>
      <c r="L98">
        <v>296</v>
      </c>
    </row>
    <row r="99" spans="1:12" x14ac:dyDescent="0.25">
      <c r="A99">
        <v>249</v>
      </c>
      <c r="B99">
        <f t="shared" si="3"/>
        <v>4.1500000000000004</v>
      </c>
      <c r="C99">
        <v>6.3</v>
      </c>
      <c r="D99" s="1">
        <v>111</v>
      </c>
      <c r="E99">
        <v>1280</v>
      </c>
      <c r="F99" s="1">
        <f t="shared" si="4"/>
        <v>1.28</v>
      </c>
      <c r="G99">
        <v>1048</v>
      </c>
      <c r="H99" s="1">
        <f t="shared" si="5"/>
        <v>1.048</v>
      </c>
      <c r="I99" s="1">
        <v>25</v>
      </c>
      <c r="J99" s="1">
        <v>31.1</v>
      </c>
      <c r="K99" t="s">
        <v>15</v>
      </c>
      <c r="L99">
        <v>296</v>
      </c>
    </row>
    <row r="100" spans="1:12" x14ac:dyDescent="0.25">
      <c r="A100">
        <v>251</v>
      </c>
      <c r="B100">
        <f t="shared" si="3"/>
        <v>4.1833333333333336</v>
      </c>
      <c r="C100">
        <v>6.3</v>
      </c>
      <c r="D100" s="1">
        <v>113</v>
      </c>
      <c r="E100">
        <v>1375</v>
      </c>
      <c r="F100" s="1">
        <f t="shared" si="4"/>
        <v>1.375</v>
      </c>
      <c r="G100">
        <v>1130</v>
      </c>
      <c r="H100" s="1">
        <f t="shared" si="5"/>
        <v>1.1299999999999999</v>
      </c>
      <c r="I100" s="1">
        <v>25</v>
      </c>
      <c r="J100" s="1">
        <v>33.4</v>
      </c>
      <c r="K100" t="s">
        <v>15</v>
      </c>
      <c r="L100">
        <v>296</v>
      </c>
    </row>
    <row r="101" spans="1:12" x14ac:dyDescent="0.25">
      <c r="A101">
        <v>254</v>
      </c>
      <c r="B101">
        <f t="shared" si="3"/>
        <v>4.2333333333333334</v>
      </c>
      <c r="C101">
        <v>6.4</v>
      </c>
      <c r="D101" s="1">
        <v>113</v>
      </c>
      <c r="E101">
        <v>1436</v>
      </c>
      <c r="F101" s="1">
        <f t="shared" si="4"/>
        <v>1.4359999999999999</v>
      </c>
      <c r="G101">
        <v>1194</v>
      </c>
      <c r="H101" s="1">
        <f t="shared" si="5"/>
        <v>1.194</v>
      </c>
      <c r="I101" s="1">
        <v>25</v>
      </c>
      <c r="J101" s="1">
        <v>35.200000000000003</v>
      </c>
      <c r="K101" t="s">
        <v>15</v>
      </c>
      <c r="L101">
        <v>296</v>
      </c>
    </row>
    <row r="102" spans="1:12" x14ac:dyDescent="0.25">
      <c r="A102">
        <v>256</v>
      </c>
      <c r="B102">
        <f t="shared" si="3"/>
        <v>4.2666666666666666</v>
      </c>
      <c r="C102">
        <v>6.4</v>
      </c>
      <c r="D102" s="1">
        <v>112</v>
      </c>
      <c r="E102">
        <v>1473</v>
      </c>
      <c r="F102" s="1">
        <f t="shared" si="4"/>
        <v>1.4730000000000001</v>
      </c>
      <c r="G102">
        <v>1236</v>
      </c>
      <c r="H102" s="1">
        <f t="shared" si="5"/>
        <v>1.236</v>
      </c>
      <c r="I102" s="1">
        <v>24</v>
      </c>
      <c r="J102" s="1">
        <v>36.5</v>
      </c>
      <c r="K102" t="s">
        <v>15</v>
      </c>
      <c r="L102">
        <v>296</v>
      </c>
    </row>
    <row r="103" spans="1:12" x14ac:dyDescent="0.25">
      <c r="A103">
        <v>259</v>
      </c>
      <c r="B103">
        <f t="shared" si="3"/>
        <v>4.3166666666666664</v>
      </c>
      <c r="C103">
        <v>6.5</v>
      </c>
      <c r="D103" s="1">
        <v>112</v>
      </c>
      <c r="E103">
        <v>1515</v>
      </c>
      <c r="F103" s="1">
        <f t="shared" si="4"/>
        <v>1.5149999999999999</v>
      </c>
      <c r="G103">
        <v>1286</v>
      </c>
      <c r="H103" s="1">
        <f t="shared" si="5"/>
        <v>1.286</v>
      </c>
      <c r="I103" s="1">
        <v>24</v>
      </c>
      <c r="J103" s="1">
        <v>37.9</v>
      </c>
      <c r="K103" t="s">
        <v>15</v>
      </c>
      <c r="L103">
        <v>296</v>
      </c>
    </row>
    <row r="104" spans="1:12" x14ac:dyDescent="0.25">
      <c r="A104">
        <v>261</v>
      </c>
      <c r="B104">
        <f t="shared" si="3"/>
        <v>4.3499999999999996</v>
      </c>
      <c r="C104">
        <v>6.5</v>
      </c>
      <c r="D104" s="1">
        <v>113</v>
      </c>
      <c r="E104">
        <v>1512</v>
      </c>
      <c r="F104" s="1">
        <f t="shared" si="4"/>
        <v>1.512</v>
      </c>
      <c r="G104">
        <v>1299</v>
      </c>
      <c r="H104" s="1">
        <f t="shared" si="5"/>
        <v>1.2989999999999999</v>
      </c>
      <c r="I104" s="1">
        <v>24</v>
      </c>
      <c r="J104" s="1">
        <v>38.4</v>
      </c>
      <c r="K104" t="s">
        <v>15</v>
      </c>
      <c r="L104">
        <v>296</v>
      </c>
    </row>
    <row r="105" spans="1:12" x14ac:dyDescent="0.25">
      <c r="A105">
        <v>264</v>
      </c>
      <c r="B105">
        <f t="shared" si="3"/>
        <v>4.4000000000000004</v>
      </c>
      <c r="C105">
        <v>6.5</v>
      </c>
      <c r="D105" s="1">
        <v>114</v>
      </c>
      <c r="E105">
        <v>1552</v>
      </c>
      <c r="F105" s="1">
        <f t="shared" si="4"/>
        <v>1.552</v>
      </c>
      <c r="G105">
        <v>1345</v>
      </c>
      <c r="H105" s="1">
        <f t="shared" si="5"/>
        <v>1.345</v>
      </c>
      <c r="I105" s="1">
        <v>24</v>
      </c>
      <c r="J105" s="1">
        <v>39.9</v>
      </c>
      <c r="K105" t="s">
        <v>15</v>
      </c>
      <c r="L105">
        <v>296</v>
      </c>
    </row>
    <row r="106" spans="1:12" x14ac:dyDescent="0.25">
      <c r="A106">
        <v>266</v>
      </c>
      <c r="B106">
        <f t="shared" si="3"/>
        <v>4.4333333333333336</v>
      </c>
      <c r="C106">
        <v>6.6</v>
      </c>
      <c r="D106" s="1">
        <v>113</v>
      </c>
      <c r="E106">
        <v>1546</v>
      </c>
      <c r="F106" s="1">
        <f t="shared" si="4"/>
        <v>1.546</v>
      </c>
      <c r="G106">
        <v>1340</v>
      </c>
      <c r="H106" s="1">
        <f t="shared" si="5"/>
        <v>1.34</v>
      </c>
      <c r="I106" s="1">
        <v>24</v>
      </c>
      <c r="J106" s="1">
        <v>39.6</v>
      </c>
      <c r="K106" t="s">
        <v>15</v>
      </c>
      <c r="L106">
        <v>296</v>
      </c>
    </row>
    <row r="107" spans="1:12" x14ac:dyDescent="0.25">
      <c r="A107">
        <v>269</v>
      </c>
      <c r="B107">
        <f t="shared" si="3"/>
        <v>4.4833333333333334</v>
      </c>
      <c r="C107">
        <v>6.6</v>
      </c>
      <c r="D107" s="1">
        <v>113</v>
      </c>
      <c r="E107">
        <v>1543</v>
      </c>
      <c r="F107" s="1">
        <f t="shared" si="4"/>
        <v>1.5429999999999999</v>
      </c>
      <c r="G107">
        <v>1356</v>
      </c>
      <c r="H107" s="1">
        <f t="shared" si="5"/>
        <v>1.3560000000000001</v>
      </c>
      <c r="I107" s="1">
        <v>24</v>
      </c>
      <c r="J107" s="1">
        <v>40.1</v>
      </c>
      <c r="K107" t="s">
        <v>15</v>
      </c>
      <c r="L107">
        <v>296</v>
      </c>
    </row>
    <row r="108" spans="1:12" x14ac:dyDescent="0.25">
      <c r="A108">
        <v>271</v>
      </c>
      <c r="B108">
        <f t="shared" si="3"/>
        <v>4.5166666666666666</v>
      </c>
      <c r="C108">
        <v>6.7</v>
      </c>
      <c r="D108" s="1">
        <v>115</v>
      </c>
      <c r="E108">
        <v>1527</v>
      </c>
      <c r="F108" s="1">
        <f t="shared" si="4"/>
        <v>1.5269999999999999</v>
      </c>
      <c r="G108">
        <v>1352</v>
      </c>
      <c r="H108" s="1">
        <f t="shared" si="5"/>
        <v>1.3520000000000001</v>
      </c>
      <c r="I108" s="1">
        <v>25</v>
      </c>
      <c r="J108" s="1">
        <v>40.1</v>
      </c>
      <c r="K108" t="s">
        <v>15</v>
      </c>
      <c r="L108">
        <v>296</v>
      </c>
    </row>
    <row r="109" spans="1:12" x14ac:dyDescent="0.25">
      <c r="A109">
        <v>274</v>
      </c>
      <c r="B109">
        <f t="shared" si="3"/>
        <v>4.5666666666666664</v>
      </c>
      <c r="C109">
        <v>6.7</v>
      </c>
      <c r="D109" s="1">
        <v>117</v>
      </c>
      <c r="E109">
        <v>1542</v>
      </c>
      <c r="F109" s="1">
        <f t="shared" si="4"/>
        <v>1.542</v>
      </c>
      <c r="G109">
        <v>1373</v>
      </c>
      <c r="H109" s="1">
        <f t="shared" si="5"/>
        <v>1.373</v>
      </c>
      <c r="I109" s="1">
        <v>25</v>
      </c>
      <c r="J109" s="1">
        <v>40.9</v>
      </c>
      <c r="K109" t="s">
        <v>15</v>
      </c>
      <c r="L109">
        <v>296</v>
      </c>
    </row>
    <row r="110" spans="1:12" x14ac:dyDescent="0.25">
      <c r="A110">
        <v>276</v>
      </c>
      <c r="B110">
        <f t="shared" si="3"/>
        <v>4.5999999999999996</v>
      </c>
      <c r="C110">
        <v>6.7</v>
      </c>
      <c r="D110" s="1">
        <v>120</v>
      </c>
      <c r="E110">
        <v>1547</v>
      </c>
      <c r="F110" s="1">
        <f t="shared" si="4"/>
        <v>1.5469999999999999</v>
      </c>
      <c r="G110">
        <v>1388</v>
      </c>
      <c r="H110" s="1">
        <f t="shared" si="5"/>
        <v>1.3879999999999999</v>
      </c>
      <c r="I110" s="1">
        <v>25</v>
      </c>
      <c r="J110" s="1">
        <v>41.2</v>
      </c>
      <c r="K110" t="s">
        <v>15</v>
      </c>
      <c r="L110">
        <v>296</v>
      </c>
    </row>
    <row r="111" spans="1:12" x14ac:dyDescent="0.25">
      <c r="A111">
        <v>279</v>
      </c>
      <c r="B111">
        <f t="shared" si="3"/>
        <v>4.6500000000000004</v>
      </c>
      <c r="C111">
        <v>6.8</v>
      </c>
      <c r="D111" s="1">
        <v>120</v>
      </c>
      <c r="E111">
        <v>1582</v>
      </c>
      <c r="F111" s="1">
        <f t="shared" si="4"/>
        <v>1.5820000000000001</v>
      </c>
      <c r="G111">
        <v>1424</v>
      </c>
      <c r="H111" s="1">
        <f t="shared" si="5"/>
        <v>1.4239999999999999</v>
      </c>
      <c r="I111" s="1">
        <v>25</v>
      </c>
      <c r="J111" s="1">
        <v>42.4</v>
      </c>
      <c r="K111" t="s">
        <v>15</v>
      </c>
      <c r="L111">
        <v>296</v>
      </c>
    </row>
    <row r="112" spans="1:12" x14ac:dyDescent="0.25">
      <c r="A112">
        <v>281</v>
      </c>
      <c r="B112">
        <f t="shared" si="3"/>
        <v>4.6833333333333336</v>
      </c>
      <c r="C112">
        <v>6.8</v>
      </c>
      <c r="D112" s="1">
        <v>121</v>
      </c>
      <c r="E112">
        <v>1558</v>
      </c>
      <c r="F112" s="1">
        <f t="shared" si="4"/>
        <v>1.5580000000000001</v>
      </c>
      <c r="G112">
        <v>1413</v>
      </c>
      <c r="H112" s="1">
        <f t="shared" si="5"/>
        <v>1.413</v>
      </c>
      <c r="I112" s="1">
        <v>25</v>
      </c>
      <c r="J112" s="1">
        <v>42.2</v>
      </c>
      <c r="K112" t="s">
        <v>15</v>
      </c>
      <c r="L112">
        <v>296</v>
      </c>
    </row>
    <row r="113" spans="1:12" x14ac:dyDescent="0.25">
      <c r="A113">
        <v>284</v>
      </c>
      <c r="B113">
        <f t="shared" si="3"/>
        <v>4.7333333333333334</v>
      </c>
      <c r="C113">
        <v>6.9</v>
      </c>
      <c r="D113" s="1">
        <v>121</v>
      </c>
      <c r="E113">
        <v>1529</v>
      </c>
      <c r="F113" s="1">
        <f t="shared" si="4"/>
        <v>1.5289999999999999</v>
      </c>
      <c r="G113">
        <v>1382</v>
      </c>
      <c r="H113" s="1">
        <f t="shared" si="5"/>
        <v>1.3819999999999999</v>
      </c>
      <c r="I113" s="1">
        <v>25</v>
      </c>
      <c r="J113" s="1">
        <v>41.2</v>
      </c>
      <c r="K113" t="s">
        <v>15</v>
      </c>
      <c r="L113">
        <v>296</v>
      </c>
    </row>
    <row r="114" spans="1:12" x14ac:dyDescent="0.25">
      <c r="A114">
        <v>286</v>
      </c>
      <c r="B114">
        <f t="shared" si="3"/>
        <v>4.7666666666666666</v>
      </c>
      <c r="C114">
        <v>6.9</v>
      </c>
      <c r="D114" s="1">
        <v>121</v>
      </c>
      <c r="E114">
        <v>1617</v>
      </c>
      <c r="F114" s="1">
        <f t="shared" si="4"/>
        <v>1.617</v>
      </c>
      <c r="G114">
        <v>1440</v>
      </c>
      <c r="H114" s="1">
        <f t="shared" si="5"/>
        <v>1.44</v>
      </c>
      <c r="I114" s="1">
        <v>25</v>
      </c>
      <c r="J114" s="1">
        <v>40.9</v>
      </c>
      <c r="K114" t="s">
        <v>15</v>
      </c>
      <c r="L114">
        <v>296</v>
      </c>
    </row>
    <row r="115" spans="1:12" x14ac:dyDescent="0.25">
      <c r="A115">
        <v>288</v>
      </c>
      <c r="B115">
        <f t="shared" si="3"/>
        <v>4.8</v>
      </c>
      <c r="C115">
        <v>7</v>
      </c>
      <c r="D115" s="1">
        <v>121</v>
      </c>
      <c r="E115">
        <v>1695</v>
      </c>
      <c r="F115" s="1">
        <f t="shared" si="4"/>
        <v>1.6950000000000001</v>
      </c>
      <c r="G115">
        <v>1497</v>
      </c>
      <c r="H115" s="1">
        <f t="shared" si="5"/>
        <v>1.4970000000000001</v>
      </c>
      <c r="I115" s="1">
        <v>25</v>
      </c>
      <c r="J115" s="1">
        <v>41.5</v>
      </c>
      <c r="K115" t="s">
        <v>15</v>
      </c>
      <c r="L115">
        <v>296</v>
      </c>
    </row>
    <row r="116" spans="1:12" x14ac:dyDescent="0.25">
      <c r="A116">
        <v>291</v>
      </c>
      <c r="B116">
        <f t="shared" si="3"/>
        <v>4.8499999999999996</v>
      </c>
      <c r="C116">
        <v>7</v>
      </c>
      <c r="D116" s="1">
        <v>119</v>
      </c>
      <c r="E116">
        <v>1716</v>
      </c>
      <c r="F116" s="1">
        <f t="shared" si="4"/>
        <v>1.716</v>
      </c>
      <c r="G116">
        <v>1504</v>
      </c>
      <c r="H116" s="1">
        <f t="shared" si="5"/>
        <v>1.504</v>
      </c>
      <c r="I116" s="1">
        <v>25</v>
      </c>
      <c r="J116" s="1">
        <v>41</v>
      </c>
      <c r="K116" t="s">
        <v>15</v>
      </c>
      <c r="L116">
        <v>296</v>
      </c>
    </row>
    <row r="117" spans="1:12" x14ac:dyDescent="0.25">
      <c r="A117">
        <v>293</v>
      </c>
      <c r="B117">
        <f t="shared" si="3"/>
        <v>4.8833333333333337</v>
      </c>
      <c r="C117">
        <v>7</v>
      </c>
      <c r="D117" s="1">
        <v>119</v>
      </c>
      <c r="E117">
        <v>1743</v>
      </c>
      <c r="F117" s="1">
        <f t="shared" si="4"/>
        <v>1.7430000000000001</v>
      </c>
      <c r="G117">
        <v>1516</v>
      </c>
      <c r="H117" s="1">
        <f t="shared" si="5"/>
        <v>1.516</v>
      </c>
      <c r="I117" s="1">
        <v>25</v>
      </c>
      <c r="J117" s="1">
        <v>41.1</v>
      </c>
      <c r="K117" t="s">
        <v>15</v>
      </c>
      <c r="L117">
        <v>296</v>
      </c>
    </row>
    <row r="118" spans="1:12" x14ac:dyDescent="0.25">
      <c r="A118">
        <v>296</v>
      </c>
      <c r="B118">
        <f t="shared" si="3"/>
        <v>4.9333333333333336</v>
      </c>
      <c r="C118">
        <v>7.1</v>
      </c>
      <c r="D118" s="1">
        <v>119</v>
      </c>
      <c r="E118">
        <v>1743</v>
      </c>
      <c r="F118" s="1">
        <f t="shared" si="4"/>
        <v>1.7430000000000001</v>
      </c>
      <c r="G118">
        <v>1515</v>
      </c>
      <c r="H118" s="1">
        <f t="shared" si="5"/>
        <v>1.5149999999999999</v>
      </c>
      <c r="I118" s="1">
        <v>25</v>
      </c>
      <c r="J118" s="1">
        <v>41.1</v>
      </c>
      <c r="K118" t="s">
        <v>15</v>
      </c>
      <c r="L118">
        <v>296</v>
      </c>
    </row>
    <row r="119" spans="1:12" x14ac:dyDescent="0.25">
      <c r="A119">
        <v>298</v>
      </c>
      <c r="B119">
        <f t="shared" si="3"/>
        <v>4.9666666666666668</v>
      </c>
      <c r="C119">
        <v>7.1</v>
      </c>
      <c r="D119" s="1">
        <v>119</v>
      </c>
      <c r="E119">
        <v>1793</v>
      </c>
      <c r="F119" s="1">
        <f t="shared" si="4"/>
        <v>1.7929999999999999</v>
      </c>
      <c r="G119">
        <v>1563</v>
      </c>
      <c r="H119" s="1">
        <f t="shared" si="5"/>
        <v>1.5629999999999999</v>
      </c>
      <c r="I119" s="1">
        <v>26</v>
      </c>
      <c r="J119" s="1">
        <v>42.6</v>
      </c>
      <c r="K119" t="s">
        <v>15</v>
      </c>
      <c r="L119">
        <v>296</v>
      </c>
    </row>
    <row r="120" spans="1:12" x14ac:dyDescent="0.25">
      <c r="A120">
        <v>300</v>
      </c>
      <c r="B120">
        <f t="shared" si="3"/>
        <v>5</v>
      </c>
      <c r="C120">
        <v>7.2</v>
      </c>
      <c r="D120" s="1">
        <v>120</v>
      </c>
      <c r="E120">
        <v>1824</v>
      </c>
      <c r="F120" s="1">
        <f t="shared" si="4"/>
        <v>1.8240000000000001</v>
      </c>
      <c r="G120">
        <v>1620</v>
      </c>
      <c r="H120" s="1">
        <f t="shared" si="5"/>
        <v>1.62</v>
      </c>
      <c r="I120" s="1">
        <v>25</v>
      </c>
      <c r="J120" s="1">
        <v>45.1</v>
      </c>
      <c r="K120" t="s">
        <v>15</v>
      </c>
      <c r="L120">
        <v>296</v>
      </c>
    </row>
    <row r="121" spans="1:12" x14ac:dyDescent="0.25">
      <c r="A121">
        <v>303</v>
      </c>
      <c r="B121">
        <f t="shared" si="3"/>
        <v>5.05</v>
      </c>
      <c r="C121">
        <v>7.2</v>
      </c>
      <c r="D121" s="1">
        <v>120</v>
      </c>
      <c r="E121">
        <v>1811</v>
      </c>
      <c r="F121" s="1">
        <f t="shared" si="4"/>
        <v>1.8109999999999999</v>
      </c>
      <c r="G121">
        <v>1659</v>
      </c>
      <c r="H121" s="1">
        <f t="shared" si="5"/>
        <v>1.659</v>
      </c>
      <c r="I121" s="1">
        <v>26</v>
      </c>
      <c r="J121" s="1">
        <v>48.8</v>
      </c>
      <c r="K121" t="s">
        <v>15</v>
      </c>
      <c r="L121">
        <v>296</v>
      </c>
    </row>
    <row r="122" spans="1:12" x14ac:dyDescent="0.25">
      <c r="A122">
        <v>305</v>
      </c>
      <c r="B122">
        <f t="shared" si="3"/>
        <v>5.083333333333333</v>
      </c>
      <c r="C122">
        <v>7.2</v>
      </c>
      <c r="D122" s="1">
        <v>122</v>
      </c>
      <c r="E122">
        <v>1774</v>
      </c>
      <c r="F122" s="1">
        <f t="shared" si="4"/>
        <v>1.774</v>
      </c>
      <c r="G122">
        <v>1659</v>
      </c>
      <c r="H122" s="1">
        <f t="shared" si="5"/>
        <v>1.659</v>
      </c>
      <c r="I122" s="1">
        <v>26</v>
      </c>
      <c r="J122" s="1">
        <v>49.9</v>
      </c>
      <c r="K122" t="s">
        <v>15</v>
      </c>
      <c r="L122">
        <v>296</v>
      </c>
    </row>
    <row r="123" spans="1:12" x14ac:dyDescent="0.25">
      <c r="A123">
        <v>308</v>
      </c>
      <c r="B123">
        <f t="shared" si="3"/>
        <v>5.1333333333333337</v>
      </c>
      <c r="C123">
        <v>7.3</v>
      </c>
      <c r="D123" s="1">
        <v>123</v>
      </c>
      <c r="E123">
        <v>1777</v>
      </c>
      <c r="F123" s="1">
        <f t="shared" si="4"/>
        <v>1.7769999999999999</v>
      </c>
      <c r="G123">
        <v>1700</v>
      </c>
      <c r="H123" s="1">
        <f t="shared" si="5"/>
        <v>1.7</v>
      </c>
      <c r="I123" s="1">
        <v>25</v>
      </c>
      <c r="J123" s="1">
        <v>51.4</v>
      </c>
      <c r="K123" t="s">
        <v>15</v>
      </c>
      <c r="L123">
        <v>296</v>
      </c>
    </row>
    <row r="124" spans="1:12" x14ac:dyDescent="0.25">
      <c r="A124">
        <v>310</v>
      </c>
      <c r="B124">
        <f t="shared" si="3"/>
        <v>5.166666666666667</v>
      </c>
      <c r="C124">
        <v>7.3</v>
      </c>
      <c r="D124" s="1">
        <v>125</v>
      </c>
      <c r="E124">
        <v>1806</v>
      </c>
      <c r="F124" s="1">
        <f t="shared" si="4"/>
        <v>1.806</v>
      </c>
      <c r="G124">
        <v>1728</v>
      </c>
      <c r="H124" s="1">
        <f t="shared" si="5"/>
        <v>1.728</v>
      </c>
      <c r="I124" s="1">
        <v>26</v>
      </c>
      <c r="J124" s="1">
        <v>51.9</v>
      </c>
      <c r="K124" t="s">
        <v>15</v>
      </c>
      <c r="L124">
        <v>296</v>
      </c>
    </row>
    <row r="125" spans="1:12" x14ac:dyDescent="0.25">
      <c r="A125">
        <v>312</v>
      </c>
      <c r="B125">
        <f t="shared" si="3"/>
        <v>5.2</v>
      </c>
      <c r="C125">
        <v>7.3</v>
      </c>
      <c r="D125" s="1">
        <v>127</v>
      </c>
      <c r="E125">
        <v>1795</v>
      </c>
      <c r="F125" s="1">
        <f t="shared" si="4"/>
        <v>1.7949999999999999</v>
      </c>
      <c r="G125">
        <v>1707</v>
      </c>
      <c r="H125" s="1">
        <f t="shared" si="5"/>
        <v>1.7070000000000001</v>
      </c>
      <c r="I125" s="1">
        <v>27</v>
      </c>
      <c r="J125" s="1">
        <v>50.6</v>
      </c>
      <c r="K125" t="s">
        <v>15</v>
      </c>
      <c r="L125">
        <v>296</v>
      </c>
    </row>
    <row r="126" spans="1:12" x14ac:dyDescent="0.25">
      <c r="A126">
        <v>314</v>
      </c>
      <c r="B126">
        <f t="shared" si="3"/>
        <v>5.2333333333333334</v>
      </c>
      <c r="C126">
        <v>7.4</v>
      </c>
      <c r="D126" s="1">
        <v>128</v>
      </c>
      <c r="E126">
        <v>1776</v>
      </c>
      <c r="F126" s="1">
        <f t="shared" si="4"/>
        <v>1.776</v>
      </c>
      <c r="G126">
        <v>1690</v>
      </c>
      <c r="H126" s="1">
        <f t="shared" si="5"/>
        <v>1.69</v>
      </c>
      <c r="I126" s="1">
        <v>26</v>
      </c>
      <c r="J126" s="1">
        <v>49.7</v>
      </c>
      <c r="K126" t="s">
        <v>15</v>
      </c>
      <c r="L126">
        <v>296</v>
      </c>
    </row>
    <row r="127" spans="1:12" x14ac:dyDescent="0.25">
      <c r="A127">
        <v>316</v>
      </c>
      <c r="B127">
        <f t="shared" si="3"/>
        <v>5.2666666666666666</v>
      </c>
      <c r="C127">
        <v>7.4</v>
      </c>
      <c r="D127" s="1">
        <v>129</v>
      </c>
      <c r="E127">
        <v>1803</v>
      </c>
      <c r="F127" s="1">
        <f t="shared" si="4"/>
        <v>1.8029999999999999</v>
      </c>
      <c r="G127">
        <v>1730</v>
      </c>
      <c r="H127" s="1">
        <f t="shared" si="5"/>
        <v>1.73</v>
      </c>
      <c r="I127" s="1">
        <v>26</v>
      </c>
      <c r="J127" s="1">
        <v>51.1</v>
      </c>
      <c r="K127" t="s">
        <v>15</v>
      </c>
      <c r="L127">
        <v>296</v>
      </c>
    </row>
    <row r="128" spans="1:12" x14ac:dyDescent="0.25">
      <c r="A128">
        <v>319</v>
      </c>
      <c r="B128">
        <f t="shared" si="3"/>
        <v>5.3166666666666664</v>
      </c>
      <c r="C128">
        <v>7.5</v>
      </c>
      <c r="D128" s="1">
        <v>132</v>
      </c>
      <c r="E128">
        <v>1772</v>
      </c>
      <c r="F128" s="1">
        <f t="shared" si="4"/>
        <v>1.772</v>
      </c>
      <c r="G128">
        <v>1697</v>
      </c>
      <c r="H128" s="1">
        <f t="shared" si="5"/>
        <v>1.6970000000000001</v>
      </c>
      <c r="I128" s="1">
        <v>26</v>
      </c>
      <c r="J128" s="1">
        <v>49.5</v>
      </c>
      <c r="K128" t="s">
        <v>15</v>
      </c>
      <c r="L128">
        <v>296</v>
      </c>
    </row>
    <row r="129" spans="1:12" x14ac:dyDescent="0.25">
      <c r="A129">
        <v>321</v>
      </c>
      <c r="B129">
        <f t="shared" si="3"/>
        <v>5.35</v>
      </c>
      <c r="C129">
        <v>7.5</v>
      </c>
      <c r="D129" s="1">
        <v>132</v>
      </c>
      <c r="E129">
        <v>1818</v>
      </c>
      <c r="F129" s="1">
        <f t="shared" si="4"/>
        <v>1.8180000000000001</v>
      </c>
      <c r="G129">
        <v>1742</v>
      </c>
      <c r="H129" s="1">
        <f t="shared" si="5"/>
        <v>1.742</v>
      </c>
      <c r="I129" s="1">
        <v>26</v>
      </c>
      <c r="J129" s="1">
        <v>50.3</v>
      </c>
      <c r="K129" t="s">
        <v>15</v>
      </c>
      <c r="L129">
        <v>296</v>
      </c>
    </row>
    <row r="130" spans="1:12" x14ac:dyDescent="0.25">
      <c r="A130">
        <v>324</v>
      </c>
      <c r="B130">
        <f t="shared" si="3"/>
        <v>5.4</v>
      </c>
      <c r="C130">
        <v>7.5</v>
      </c>
      <c r="D130" s="1">
        <v>133</v>
      </c>
      <c r="E130">
        <v>1882</v>
      </c>
      <c r="F130" s="1">
        <f t="shared" si="4"/>
        <v>1.8819999999999999</v>
      </c>
      <c r="G130">
        <v>1796</v>
      </c>
      <c r="H130" s="1">
        <f t="shared" si="5"/>
        <v>1.796</v>
      </c>
      <c r="I130" s="1">
        <v>26</v>
      </c>
      <c r="J130" s="1">
        <v>51.7</v>
      </c>
      <c r="K130" t="s">
        <v>15</v>
      </c>
      <c r="L130">
        <v>296</v>
      </c>
    </row>
    <row r="131" spans="1:12" x14ac:dyDescent="0.25">
      <c r="A131">
        <v>326</v>
      </c>
      <c r="B131">
        <f t="shared" ref="B131:B194" si="6">A131/60</f>
        <v>5.4333333333333336</v>
      </c>
      <c r="C131">
        <v>7.6</v>
      </c>
      <c r="D131" s="1">
        <v>136</v>
      </c>
      <c r="E131">
        <v>1889</v>
      </c>
      <c r="F131" s="1">
        <f t="shared" ref="F131:F194" si="7">E131/1000</f>
        <v>1.889</v>
      </c>
      <c r="G131">
        <v>1795</v>
      </c>
      <c r="H131" s="1">
        <f t="shared" ref="H131:H194" si="8">G131/1000</f>
        <v>1.7949999999999999</v>
      </c>
      <c r="I131" s="1">
        <v>26</v>
      </c>
      <c r="J131" s="1">
        <v>51.4</v>
      </c>
      <c r="K131" t="s">
        <v>15</v>
      </c>
      <c r="L131">
        <v>296</v>
      </c>
    </row>
    <row r="132" spans="1:12" x14ac:dyDescent="0.25">
      <c r="A132">
        <v>328</v>
      </c>
      <c r="B132">
        <f t="shared" si="6"/>
        <v>5.4666666666666668</v>
      </c>
      <c r="C132">
        <v>7.6</v>
      </c>
      <c r="D132" s="1">
        <v>138</v>
      </c>
      <c r="E132">
        <v>1966</v>
      </c>
      <c r="F132" s="1">
        <f t="shared" si="7"/>
        <v>1.966</v>
      </c>
      <c r="G132">
        <v>1877</v>
      </c>
      <c r="H132" s="1">
        <f t="shared" si="8"/>
        <v>1.877</v>
      </c>
      <c r="I132" s="1">
        <v>25</v>
      </c>
      <c r="J132" s="1">
        <v>54.2</v>
      </c>
      <c r="K132" t="s">
        <v>15</v>
      </c>
      <c r="L132">
        <v>296</v>
      </c>
    </row>
    <row r="133" spans="1:12" x14ac:dyDescent="0.25">
      <c r="A133">
        <v>330</v>
      </c>
      <c r="B133">
        <f t="shared" si="6"/>
        <v>5.5</v>
      </c>
      <c r="C133">
        <v>7.7</v>
      </c>
      <c r="D133" s="1">
        <v>138</v>
      </c>
      <c r="E133">
        <v>2026</v>
      </c>
      <c r="F133" s="1">
        <f t="shared" si="7"/>
        <v>2.0259999999999998</v>
      </c>
      <c r="G133">
        <v>1935</v>
      </c>
      <c r="H133" s="1">
        <f t="shared" si="8"/>
        <v>1.9350000000000001</v>
      </c>
      <c r="I133" s="1">
        <v>26</v>
      </c>
      <c r="J133" s="1">
        <v>56.1</v>
      </c>
      <c r="K133" t="s">
        <v>15</v>
      </c>
      <c r="L133">
        <v>296</v>
      </c>
    </row>
    <row r="134" spans="1:12" x14ac:dyDescent="0.25">
      <c r="A134">
        <v>333</v>
      </c>
      <c r="B134">
        <f t="shared" si="6"/>
        <v>5.55</v>
      </c>
      <c r="C134">
        <v>7.7</v>
      </c>
      <c r="D134" s="1">
        <v>136</v>
      </c>
      <c r="E134">
        <v>2026</v>
      </c>
      <c r="F134" s="1">
        <f t="shared" si="7"/>
        <v>2.0259999999999998</v>
      </c>
      <c r="G134">
        <v>1935</v>
      </c>
      <c r="H134" s="1">
        <f t="shared" si="8"/>
        <v>1.9350000000000001</v>
      </c>
      <c r="I134" s="1">
        <v>26</v>
      </c>
      <c r="J134" s="1">
        <v>56.1</v>
      </c>
      <c r="K134" t="s">
        <v>15</v>
      </c>
      <c r="L134">
        <v>296</v>
      </c>
    </row>
    <row r="135" spans="1:12" x14ac:dyDescent="0.25">
      <c r="A135">
        <v>335</v>
      </c>
      <c r="B135">
        <f t="shared" si="6"/>
        <v>5.583333333333333</v>
      </c>
      <c r="C135">
        <v>7.7</v>
      </c>
      <c r="D135" s="1">
        <v>136</v>
      </c>
      <c r="E135">
        <v>2040</v>
      </c>
      <c r="F135" s="1">
        <f t="shared" si="7"/>
        <v>2.04</v>
      </c>
      <c r="G135">
        <v>1956</v>
      </c>
      <c r="H135" s="1">
        <f t="shared" si="8"/>
        <v>1.956</v>
      </c>
      <c r="I135" s="1">
        <v>26</v>
      </c>
      <c r="J135" s="1">
        <v>57.3</v>
      </c>
      <c r="K135" t="s">
        <v>15</v>
      </c>
      <c r="L135">
        <v>296</v>
      </c>
    </row>
    <row r="136" spans="1:12" x14ac:dyDescent="0.25">
      <c r="A136">
        <v>337</v>
      </c>
      <c r="B136">
        <f t="shared" si="6"/>
        <v>5.6166666666666663</v>
      </c>
      <c r="C136">
        <v>7.8</v>
      </c>
      <c r="D136" s="1">
        <v>137</v>
      </c>
      <c r="E136">
        <v>2037</v>
      </c>
      <c r="F136" s="1">
        <f t="shared" si="7"/>
        <v>2.0369999999999999</v>
      </c>
      <c r="G136">
        <v>1975</v>
      </c>
      <c r="H136" s="1">
        <f t="shared" si="8"/>
        <v>1.9750000000000001</v>
      </c>
      <c r="I136" s="1">
        <v>26</v>
      </c>
      <c r="J136" s="1">
        <v>58.3</v>
      </c>
      <c r="K136" t="s">
        <v>15</v>
      </c>
      <c r="L136">
        <v>296</v>
      </c>
    </row>
    <row r="137" spans="1:12" x14ac:dyDescent="0.25">
      <c r="A137">
        <v>340</v>
      </c>
      <c r="B137">
        <f t="shared" si="6"/>
        <v>5.666666666666667</v>
      </c>
      <c r="C137">
        <v>7.8</v>
      </c>
      <c r="D137" s="1">
        <v>136</v>
      </c>
      <c r="E137">
        <v>1986</v>
      </c>
      <c r="F137" s="1">
        <f t="shared" si="7"/>
        <v>1.986</v>
      </c>
      <c r="G137">
        <v>1949</v>
      </c>
      <c r="H137" s="1">
        <f t="shared" si="8"/>
        <v>1.9490000000000001</v>
      </c>
      <c r="I137" s="1">
        <v>26</v>
      </c>
      <c r="J137" s="1">
        <v>57.6</v>
      </c>
      <c r="K137" t="s">
        <v>15</v>
      </c>
      <c r="L137">
        <v>296</v>
      </c>
    </row>
    <row r="138" spans="1:12" x14ac:dyDescent="0.25">
      <c r="A138">
        <v>342</v>
      </c>
      <c r="B138">
        <f t="shared" si="6"/>
        <v>5.7</v>
      </c>
      <c r="C138">
        <v>7.9</v>
      </c>
      <c r="D138" s="1">
        <v>133</v>
      </c>
      <c r="E138">
        <v>2023</v>
      </c>
      <c r="F138" s="1">
        <f t="shared" si="7"/>
        <v>2.0230000000000001</v>
      </c>
      <c r="G138">
        <v>1978</v>
      </c>
      <c r="H138" s="1">
        <f t="shared" si="8"/>
        <v>1.978</v>
      </c>
      <c r="I138" s="1">
        <v>26</v>
      </c>
      <c r="J138" s="1">
        <v>58.1</v>
      </c>
      <c r="K138" t="s">
        <v>15</v>
      </c>
      <c r="L138">
        <v>296</v>
      </c>
    </row>
    <row r="139" spans="1:12" x14ac:dyDescent="0.25">
      <c r="A139">
        <v>344</v>
      </c>
      <c r="B139">
        <f t="shared" si="6"/>
        <v>5.7333333333333334</v>
      </c>
      <c r="C139">
        <v>7.9</v>
      </c>
      <c r="D139" s="1">
        <v>133</v>
      </c>
      <c r="E139">
        <v>1951</v>
      </c>
      <c r="F139" s="1">
        <f t="shared" si="7"/>
        <v>1.9510000000000001</v>
      </c>
      <c r="G139">
        <v>1912</v>
      </c>
      <c r="H139" s="1">
        <f t="shared" si="8"/>
        <v>1.9119999999999999</v>
      </c>
      <c r="I139" s="1">
        <v>26</v>
      </c>
      <c r="J139" s="1">
        <v>55.6</v>
      </c>
      <c r="K139" t="s">
        <v>15</v>
      </c>
      <c r="L139">
        <v>296</v>
      </c>
    </row>
    <row r="140" spans="1:12" x14ac:dyDescent="0.25">
      <c r="A140">
        <v>346</v>
      </c>
      <c r="B140">
        <f t="shared" si="6"/>
        <v>5.7666666666666666</v>
      </c>
      <c r="C140">
        <v>7.9</v>
      </c>
      <c r="D140" s="1">
        <v>136</v>
      </c>
      <c r="E140">
        <v>1924</v>
      </c>
      <c r="F140" s="1">
        <f t="shared" si="7"/>
        <v>1.9239999999999999</v>
      </c>
      <c r="G140">
        <v>1887</v>
      </c>
      <c r="H140" s="1">
        <f t="shared" si="8"/>
        <v>1.887</v>
      </c>
      <c r="I140" s="1">
        <v>26</v>
      </c>
      <c r="J140" s="1">
        <v>54.4</v>
      </c>
      <c r="K140" t="s">
        <v>15</v>
      </c>
      <c r="L140">
        <v>296</v>
      </c>
    </row>
    <row r="141" spans="1:12" x14ac:dyDescent="0.25">
      <c r="A141">
        <v>350</v>
      </c>
      <c r="B141">
        <f t="shared" si="6"/>
        <v>5.833333333333333</v>
      </c>
      <c r="C141">
        <v>8</v>
      </c>
      <c r="D141" s="1">
        <v>139</v>
      </c>
      <c r="E141">
        <v>1886</v>
      </c>
      <c r="F141" s="1">
        <f t="shared" si="7"/>
        <v>1.8859999999999999</v>
      </c>
      <c r="G141">
        <v>1856</v>
      </c>
      <c r="H141" s="1">
        <f t="shared" si="8"/>
        <v>1.8560000000000001</v>
      </c>
      <c r="I141" s="1">
        <v>27</v>
      </c>
      <c r="J141" s="1">
        <v>53.8</v>
      </c>
      <c r="K141" t="s">
        <v>15</v>
      </c>
      <c r="L141">
        <v>296</v>
      </c>
    </row>
    <row r="142" spans="1:12" x14ac:dyDescent="0.25">
      <c r="A142">
        <v>352</v>
      </c>
      <c r="B142">
        <f t="shared" si="6"/>
        <v>5.8666666666666663</v>
      </c>
      <c r="C142">
        <v>8</v>
      </c>
      <c r="D142" s="1">
        <v>139</v>
      </c>
      <c r="E142">
        <v>1901</v>
      </c>
      <c r="F142" s="1">
        <f t="shared" si="7"/>
        <v>1.901</v>
      </c>
      <c r="G142">
        <v>1882</v>
      </c>
      <c r="H142" s="1">
        <f t="shared" si="8"/>
        <v>1.8819999999999999</v>
      </c>
      <c r="I142" s="1">
        <v>26</v>
      </c>
      <c r="J142" s="1">
        <v>53.8</v>
      </c>
      <c r="K142" t="s">
        <v>15</v>
      </c>
      <c r="L142">
        <v>296</v>
      </c>
    </row>
    <row r="143" spans="1:12" x14ac:dyDescent="0.25">
      <c r="A143">
        <v>353</v>
      </c>
      <c r="B143">
        <f t="shared" si="6"/>
        <v>5.8833333333333337</v>
      </c>
      <c r="C143">
        <v>8</v>
      </c>
      <c r="D143" s="1">
        <v>142</v>
      </c>
      <c r="E143">
        <v>1888</v>
      </c>
      <c r="F143" s="1">
        <f t="shared" si="7"/>
        <v>1.8879999999999999</v>
      </c>
      <c r="G143">
        <v>1851</v>
      </c>
      <c r="H143" s="1">
        <f t="shared" si="8"/>
        <v>1.851</v>
      </c>
      <c r="I143" s="1">
        <v>28</v>
      </c>
      <c r="J143" s="1">
        <v>53</v>
      </c>
      <c r="K143" t="s">
        <v>15</v>
      </c>
      <c r="L143">
        <v>296</v>
      </c>
    </row>
    <row r="144" spans="1:12" x14ac:dyDescent="0.25">
      <c r="A144">
        <v>355</v>
      </c>
      <c r="B144">
        <f t="shared" si="6"/>
        <v>5.916666666666667</v>
      </c>
      <c r="C144">
        <v>8.1</v>
      </c>
      <c r="D144" s="1">
        <v>146</v>
      </c>
      <c r="E144">
        <v>2024</v>
      </c>
      <c r="F144" s="1">
        <f t="shared" si="7"/>
        <v>2.024</v>
      </c>
      <c r="G144">
        <v>1970</v>
      </c>
      <c r="H144" s="1">
        <f t="shared" si="8"/>
        <v>1.97</v>
      </c>
      <c r="I144" s="1">
        <v>28</v>
      </c>
      <c r="J144" s="1">
        <v>56.2</v>
      </c>
      <c r="K144" t="s">
        <v>15</v>
      </c>
      <c r="L144">
        <v>296</v>
      </c>
    </row>
    <row r="145" spans="1:12" x14ac:dyDescent="0.25">
      <c r="A145">
        <v>358</v>
      </c>
      <c r="B145">
        <f t="shared" si="6"/>
        <v>5.9666666666666668</v>
      </c>
      <c r="C145">
        <v>8.1</v>
      </c>
      <c r="D145" s="1">
        <v>147</v>
      </c>
      <c r="E145">
        <v>1986</v>
      </c>
      <c r="F145" s="1">
        <f t="shared" si="7"/>
        <v>1.986</v>
      </c>
      <c r="G145">
        <v>1923</v>
      </c>
      <c r="H145" s="1">
        <f t="shared" si="8"/>
        <v>1.923</v>
      </c>
      <c r="I145" s="1">
        <v>28</v>
      </c>
      <c r="J145" s="1">
        <v>54.3</v>
      </c>
      <c r="K145" t="s">
        <v>15</v>
      </c>
      <c r="L145">
        <v>296</v>
      </c>
    </row>
    <row r="146" spans="1:12" x14ac:dyDescent="0.25">
      <c r="A146">
        <v>360</v>
      </c>
      <c r="B146">
        <f t="shared" si="6"/>
        <v>6</v>
      </c>
      <c r="C146">
        <v>8.1999999999999993</v>
      </c>
      <c r="D146" s="1">
        <v>147</v>
      </c>
      <c r="E146">
        <v>2027</v>
      </c>
      <c r="F146" s="1">
        <f t="shared" si="7"/>
        <v>2.0270000000000001</v>
      </c>
      <c r="G146">
        <v>1951</v>
      </c>
      <c r="H146" s="1">
        <f t="shared" si="8"/>
        <v>1.9510000000000001</v>
      </c>
      <c r="I146" s="1">
        <v>28</v>
      </c>
      <c r="J146" s="1">
        <v>54.4</v>
      </c>
      <c r="K146" t="s">
        <v>15</v>
      </c>
      <c r="L146">
        <v>296</v>
      </c>
    </row>
    <row r="147" spans="1:12" x14ac:dyDescent="0.25">
      <c r="A147">
        <v>362</v>
      </c>
      <c r="B147">
        <f t="shared" si="6"/>
        <v>6.0333333333333332</v>
      </c>
      <c r="C147">
        <v>8.1999999999999993</v>
      </c>
      <c r="D147" s="1">
        <v>148</v>
      </c>
      <c r="E147">
        <v>2090</v>
      </c>
      <c r="F147" s="1">
        <f t="shared" si="7"/>
        <v>2.09</v>
      </c>
      <c r="G147">
        <v>2010</v>
      </c>
      <c r="H147" s="1">
        <f t="shared" si="8"/>
        <v>2.0099999999999998</v>
      </c>
      <c r="I147" s="1">
        <v>28</v>
      </c>
      <c r="J147" s="1">
        <v>56.1</v>
      </c>
      <c r="K147" t="s">
        <v>15</v>
      </c>
      <c r="L147">
        <v>296</v>
      </c>
    </row>
    <row r="148" spans="1:12" x14ac:dyDescent="0.25">
      <c r="A148">
        <v>365</v>
      </c>
      <c r="B148">
        <f t="shared" si="6"/>
        <v>6.083333333333333</v>
      </c>
      <c r="C148">
        <v>8.1999999999999993</v>
      </c>
      <c r="D148" s="1">
        <v>149</v>
      </c>
      <c r="E148">
        <v>2212</v>
      </c>
      <c r="F148" s="1">
        <f t="shared" si="7"/>
        <v>2.2120000000000002</v>
      </c>
      <c r="G148">
        <v>2132</v>
      </c>
      <c r="H148" s="1">
        <f t="shared" si="8"/>
        <v>2.1320000000000001</v>
      </c>
      <c r="I148" s="1">
        <v>28</v>
      </c>
      <c r="J148" s="1">
        <v>60.9</v>
      </c>
      <c r="K148" t="s">
        <v>15</v>
      </c>
      <c r="L148">
        <v>296</v>
      </c>
    </row>
    <row r="149" spans="1:12" x14ac:dyDescent="0.25">
      <c r="A149">
        <v>367</v>
      </c>
      <c r="B149">
        <f t="shared" si="6"/>
        <v>6.1166666666666663</v>
      </c>
      <c r="C149">
        <v>8.3000000000000007</v>
      </c>
      <c r="D149" s="1">
        <v>149</v>
      </c>
      <c r="E149">
        <v>2159</v>
      </c>
      <c r="F149" s="1">
        <f t="shared" si="7"/>
        <v>2.1589999999999998</v>
      </c>
      <c r="G149">
        <v>2093</v>
      </c>
      <c r="H149" s="1">
        <f t="shared" si="8"/>
        <v>2.093</v>
      </c>
      <c r="I149" s="1">
        <v>28</v>
      </c>
      <c r="J149" s="1">
        <v>60.3</v>
      </c>
      <c r="K149" t="s">
        <v>15</v>
      </c>
      <c r="L149">
        <v>296</v>
      </c>
    </row>
    <row r="150" spans="1:12" x14ac:dyDescent="0.25">
      <c r="A150">
        <v>369</v>
      </c>
      <c r="B150">
        <f t="shared" si="6"/>
        <v>6.15</v>
      </c>
      <c r="C150">
        <v>8.3000000000000007</v>
      </c>
      <c r="D150" s="1">
        <v>149</v>
      </c>
      <c r="E150">
        <v>2219</v>
      </c>
      <c r="F150" s="1">
        <f t="shared" si="7"/>
        <v>2.2189999999999999</v>
      </c>
      <c r="G150">
        <v>2176</v>
      </c>
      <c r="H150" s="1">
        <f t="shared" si="8"/>
        <v>2.1760000000000002</v>
      </c>
      <c r="I150" s="1">
        <v>26</v>
      </c>
      <c r="J150" s="1">
        <v>62.5</v>
      </c>
      <c r="K150" t="s">
        <v>15</v>
      </c>
      <c r="L150">
        <v>296</v>
      </c>
    </row>
    <row r="151" spans="1:12" x14ac:dyDescent="0.25">
      <c r="A151">
        <v>371</v>
      </c>
      <c r="B151">
        <f t="shared" si="6"/>
        <v>6.1833333333333336</v>
      </c>
      <c r="C151">
        <v>8.3000000000000007</v>
      </c>
      <c r="D151" s="1">
        <v>149</v>
      </c>
      <c r="E151">
        <v>2174</v>
      </c>
      <c r="F151" s="1">
        <f t="shared" si="7"/>
        <v>2.1739999999999999</v>
      </c>
      <c r="G151">
        <v>2160</v>
      </c>
      <c r="H151" s="1">
        <f t="shared" si="8"/>
        <v>2.16</v>
      </c>
      <c r="I151" s="1">
        <v>27</v>
      </c>
      <c r="J151" s="1">
        <v>61.7</v>
      </c>
      <c r="K151" t="s">
        <v>15</v>
      </c>
      <c r="L151">
        <v>296</v>
      </c>
    </row>
    <row r="152" spans="1:12" x14ac:dyDescent="0.25">
      <c r="A152">
        <v>374</v>
      </c>
      <c r="B152">
        <f t="shared" si="6"/>
        <v>6.2333333333333334</v>
      </c>
      <c r="C152">
        <v>8.4</v>
      </c>
      <c r="D152" s="1">
        <v>149</v>
      </c>
      <c r="E152">
        <v>2157</v>
      </c>
      <c r="F152" s="1">
        <f t="shared" si="7"/>
        <v>2.157</v>
      </c>
      <c r="G152">
        <v>2172</v>
      </c>
      <c r="H152" s="1">
        <f t="shared" si="8"/>
        <v>2.1720000000000002</v>
      </c>
      <c r="I152" s="1">
        <v>27</v>
      </c>
      <c r="J152" s="1">
        <v>62.7</v>
      </c>
      <c r="K152" t="s">
        <v>15</v>
      </c>
      <c r="L152">
        <v>296</v>
      </c>
    </row>
    <row r="153" spans="1:12" x14ac:dyDescent="0.25">
      <c r="A153">
        <v>375</v>
      </c>
      <c r="B153">
        <f t="shared" si="6"/>
        <v>6.25</v>
      </c>
      <c r="C153">
        <v>8.4</v>
      </c>
      <c r="D153" s="1">
        <v>148</v>
      </c>
      <c r="E153">
        <v>2195</v>
      </c>
      <c r="F153" s="1">
        <f t="shared" si="7"/>
        <v>2.1949999999999998</v>
      </c>
      <c r="G153">
        <v>2209</v>
      </c>
      <c r="H153" s="1">
        <f t="shared" si="8"/>
        <v>2.2090000000000001</v>
      </c>
      <c r="I153" s="1">
        <v>28</v>
      </c>
      <c r="J153" s="1">
        <v>64.400000000000006</v>
      </c>
      <c r="K153" t="s">
        <v>15</v>
      </c>
      <c r="L153">
        <v>296</v>
      </c>
    </row>
    <row r="154" spans="1:12" x14ac:dyDescent="0.25">
      <c r="A154">
        <v>378</v>
      </c>
      <c r="B154">
        <f t="shared" si="6"/>
        <v>6.3</v>
      </c>
      <c r="C154">
        <v>8.4</v>
      </c>
      <c r="D154" s="1">
        <v>144</v>
      </c>
      <c r="E154">
        <v>2185</v>
      </c>
      <c r="F154" s="1">
        <f t="shared" si="7"/>
        <v>2.1850000000000001</v>
      </c>
      <c r="G154">
        <v>2231</v>
      </c>
      <c r="H154" s="1">
        <f t="shared" si="8"/>
        <v>2.2309999999999999</v>
      </c>
      <c r="I154" s="1">
        <v>27</v>
      </c>
      <c r="J154" s="1">
        <v>66.099999999999994</v>
      </c>
      <c r="K154" t="s">
        <v>15</v>
      </c>
      <c r="L154">
        <v>296</v>
      </c>
    </row>
    <row r="155" spans="1:12" x14ac:dyDescent="0.25">
      <c r="A155">
        <v>380</v>
      </c>
      <c r="B155">
        <f t="shared" si="6"/>
        <v>6.333333333333333</v>
      </c>
      <c r="C155">
        <v>8.5</v>
      </c>
      <c r="D155" s="1">
        <v>141</v>
      </c>
      <c r="E155">
        <v>2156</v>
      </c>
      <c r="F155" s="1">
        <f t="shared" si="7"/>
        <v>2.1560000000000001</v>
      </c>
      <c r="G155">
        <v>2211</v>
      </c>
      <c r="H155" s="1">
        <f t="shared" si="8"/>
        <v>2.2109999999999999</v>
      </c>
      <c r="I155" s="1">
        <v>27</v>
      </c>
      <c r="J155" s="1">
        <v>65.7</v>
      </c>
      <c r="K155" t="s">
        <v>15</v>
      </c>
      <c r="L155">
        <v>296</v>
      </c>
    </row>
    <row r="156" spans="1:12" x14ac:dyDescent="0.25">
      <c r="A156">
        <v>382</v>
      </c>
      <c r="B156">
        <f t="shared" si="6"/>
        <v>6.3666666666666663</v>
      </c>
      <c r="C156">
        <v>8.5</v>
      </c>
      <c r="D156" s="1">
        <v>142</v>
      </c>
      <c r="E156">
        <v>2108</v>
      </c>
      <c r="F156" s="1">
        <f t="shared" si="7"/>
        <v>2.1080000000000001</v>
      </c>
      <c r="G156">
        <v>2188</v>
      </c>
      <c r="H156" s="1">
        <f t="shared" si="8"/>
        <v>2.1880000000000002</v>
      </c>
      <c r="I156" s="1">
        <v>27</v>
      </c>
      <c r="J156" s="1">
        <v>65.5</v>
      </c>
      <c r="K156" t="s">
        <v>15</v>
      </c>
      <c r="L156">
        <v>296</v>
      </c>
    </row>
    <row r="157" spans="1:12" x14ac:dyDescent="0.25">
      <c r="A157">
        <v>384</v>
      </c>
      <c r="B157">
        <f t="shared" si="6"/>
        <v>6.4</v>
      </c>
      <c r="C157">
        <v>8.6</v>
      </c>
      <c r="D157" s="1">
        <v>141</v>
      </c>
      <c r="E157">
        <v>2078</v>
      </c>
      <c r="F157" s="1">
        <f t="shared" si="7"/>
        <v>2.0779999999999998</v>
      </c>
      <c r="G157">
        <v>2163</v>
      </c>
      <c r="H157" s="1">
        <f t="shared" si="8"/>
        <v>2.1629999999999998</v>
      </c>
      <c r="I157" s="1">
        <v>27</v>
      </c>
      <c r="J157" s="1">
        <v>65.2</v>
      </c>
      <c r="K157" t="s">
        <v>15</v>
      </c>
      <c r="L157">
        <v>296</v>
      </c>
    </row>
    <row r="158" spans="1:12" x14ac:dyDescent="0.25">
      <c r="A158">
        <v>386</v>
      </c>
      <c r="B158">
        <f t="shared" si="6"/>
        <v>6.4333333333333336</v>
      </c>
      <c r="C158">
        <v>8.6</v>
      </c>
      <c r="D158" s="1">
        <v>139</v>
      </c>
      <c r="E158">
        <v>2057</v>
      </c>
      <c r="F158" s="1">
        <f t="shared" si="7"/>
        <v>2.0569999999999999</v>
      </c>
      <c r="G158">
        <v>2132</v>
      </c>
      <c r="H158" s="1">
        <f t="shared" si="8"/>
        <v>2.1320000000000001</v>
      </c>
      <c r="I158" s="1">
        <v>28</v>
      </c>
      <c r="J158" s="1">
        <v>64.3</v>
      </c>
      <c r="K158" t="s">
        <v>15</v>
      </c>
      <c r="L158">
        <v>296</v>
      </c>
    </row>
    <row r="159" spans="1:12" x14ac:dyDescent="0.25">
      <c r="A159">
        <v>389</v>
      </c>
      <c r="B159">
        <f t="shared" si="6"/>
        <v>6.4833333333333334</v>
      </c>
      <c r="C159">
        <v>8.6</v>
      </c>
      <c r="D159" s="1">
        <v>141</v>
      </c>
      <c r="E159">
        <v>2058</v>
      </c>
      <c r="F159" s="1">
        <f t="shared" si="7"/>
        <v>2.0579999999999998</v>
      </c>
      <c r="G159">
        <v>2141</v>
      </c>
      <c r="H159" s="1">
        <f t="shared" si="8"/>
        <v>2.141</v>
      </c>
      <c r="I159" s="1">
        <v>27</v>
      </c>
      <c r="J159" s="1">
        <v>64.400000000000006</v>
      </c>
      <c r="K159" t="s">
        <v>15</v>
      </c>
      <c r="L159">
        <v>296</v>
      </c>
    </row>
    <row r="160" spans="1:12" x14ac:dyDescent="0.25">
      <c r="A160">
        <v>391</v>
      </c>
      <c r="B160">
        <f t="shared" si="6"/>
        <v>6.5166666666666666</v>
      </c>
      <c r="C160">
        <v>8.6999999999999993</v>
      </c>
      <c r="D160" s="1">
        <v>145</v>
      </c>
      <c r="E160">
        <v>2053</v>
      </c>
      <c r="F160" s="1">
        <f t="shared" si="7"/>
        <v>2.0529999999999999</v>
      </c>
      <c r="G160">
        <v>2135</v>
      </c>
      <c r="H160" s="1">
        <f t="shared" si="8"/>
        <v>2.1349999999999998</v>
      </c>
      <c r="I160" s="1">
        <v>28</v>
      </c>
      <c r="J160" s="1">
        <v>63.8</v>
      </c>
      <c r="K160" t="s">
        <v>15</v>
      </c>
      <c r="L160">
        <v>296</v>
      </c>
    </row>
    <row r="161" spans="1:12" x14ac:dyDescent="0.25">
      <c r="A161">
        <v>394</v>
      </c>
      <c r="B161">
        <f t="shared" si="6"/>
        <v>6.5666666666666664</v>
      </c>
      <c r="C161">
        <v>8.6999999999999993</v>
      </c>
      <c r="D161" s="1">
        <v>147</v>
      </c>
      <c r="E161">
        <v>2039</v>
      </c>
      <c r="F161" s="1">
        <f t="shared" si="7"/>
        <v>2.0390000000000001</v>
      </c>
      <c r="G161">
        <v>2148</v>
      </c>
      <c r="H161" s="1">
        <f t="shared" si="8"/>
        <v>2.1480000000000001</v>
      </c>
      <c r="I161" s="1">
        <v>26</v>
      </c>
      <c r="J161" s="1">
        <v>64.099999999999994</v>
      </c>
      <c r="K161" t="s">
        <v>15</v>
      </c>
      <c r="L161">
        <v>296</v>
      </c>
    </row>
    <row r="162" spans="1:12" x14ac:dyDescent="0.25">
      <c r="A162">
        <v>396</v>
      </c>
      <c r="B162">
        <f t="shared" si="6"/>
        <v>6.6</v>
      </c>
      <c r="C162">
        <v>8.6999999999999993</v>
      </c>
      <c r="D162" s="1">
        <v>150</v>
      </c>
      <c r="E162">
        <v>2055</v>
      </c>
      <c r="F162" s="1">
        <f t="shared" si="7"/>
        <v>2.0550000000000002</v>
      </c>
      <c r="G162">
        <v>2164</v>
      </c>
      <c r="H162" s="1">
        <f t="shared" si="8"/>
        <v>2.1640000000000001</v>
      </c>
      <c r="I162" s="1">
        <v>26</v>
      </c>
      <c r="J162" s="1">
        <v>64.3</v>
      </c>
      <c r="K162" t="s">
        <v>15</v>
      </c>
      <c r="L162">
        <v>296</v>
      </c>
    </row>
    <row r="163" spans="1:12" x14ac:dyDescent="0.25">
      <c r="A163">
        <v>397</v>
      </c>
      <c r="B163">
        <f t="shared" si="6"/>
        <v>6.6166666666666663</v>
      </c>
      <c r="C163">
        <v>8.8000000000000007</v>
      </c>
      <c r="D163" s="1">
        <v>149</v>
      </c>
      <c r="E163">
        <v>2062</v>
      </c>
      <c r="F163" s="1">
        <f t="shared" si="7"/>
        <v>2.0619999999999998</v>
      </c>
      <c r="G163">
        <v>2160</v>
      </c>
      <c r="H163" s="1">
        <f t="shared" si="8"/>
        <v>2.16</v>
      </c>
      <c r="I163" s="1">
        <v>25</v>
      </c>
      <c r="J163" s="1">
        <v>63.3</v>
      </c>
      <c r="K163" t="s">
        <v>15</v>
      </c>
      <c r="L163">
        <v>296</v>
      </c>
    </row>
    <row r="164" spans="1:12" x14ac:dyDescent="0.25">
      <c r="A164">
        <v>399</v>
      </c>
      <c r="B164">
        <f t="shared" si="6"/>
        <v>6.65</v>
      </c>
      <c r="C164">
        <v>8.8000000000000007</v>
      </c>
      <c r="D164" s="1">
        <v>150</v>
      </c>
      <c r="E164">
        <v>2096</v>
      </c>
      <c r="F164" s="1">
        <f t="shared" si="7"/>
        <v>2.0960000000000001</v>
      </c>
      <c r="G164">
        <v>2185</v>
      </c>
      <c r="H164" s="1">
        <f t="shared" si="8"/>
        <v>2.1850000000000001</v>
      </c>
      <c r="I164" s="1">
        <v>26</v>
      </c>
      <c r="J164" s="1">
        <v>63.2</v>
      </c>
      <c r="K164" t="s">
        <v>15</v>
      </c>
      <c r="L164">
        <v>296</v>
      </c>
    </row>
    <row r="165" spans="1:12" x14ac:dyDescent="0.25">
      <c r="A165">
        <v>401</v>
      </c>
      <c r="B165">
        <f t="shared" si="6"/>
        <v>6.6833333333333336</v>
      </c>
      <c r="C165">
        <v>8.8000000000000007</v>
      </c>
      <c r="D165" s="1">
        <v>152</v>
      </c>
      <c r="E165">
        <v>2142</v>
      </c>
      <c r="F165" s="1">
        <f t="shared" si="7"/>
        <v>2.1419999999999999</v>
      </c>
      <c r="G165">
        <v>2219</v>
      </c>
      <c r="H165" s="1">
        <f t="shared" si="8"/>
        <v>2.2189999999999999</v>
      </c>
      <c r="I165" s="1">
        <v>27</v>
      </c>
      <c r="J165" s="1">
        <v>64.400000000000006</v>
      </c>
      <c r="K165" t="s">
        <v>15</v>
      </c>
      <c r="L165">
        <v>296</v>
      </c>
    </row>
    <row r="166" spans="1:12" x14ac:dyDescent="0.25">
      <c r="A166">
        <v>404</v>
      </c>
      <c r="B166">
        <f t="shared" si="6"/>
        <v>6.7333333333333334</v>
      </c>
      <c r="C166">
        <v>8.9</v>
      </c>
      <c r="D166" s="1">
        <v>153</v>
      </c>
      <c r="E166">
        <v>2175</v>
      </c>
      <c r="F166" s="1">
        <f t="shared" si="7"/>
        <v>2.1749999999999998</v>
      </c>
      <c r="G166">
        <v>2233</v>
      </c>
      <c r="H166" s="1">
        <f t="shared" si="8"/>
        <v>2.2330000000000001</v>
      </c>
      <c r="I166" s="1">
        <v>27</v>
      </c>
      <c r="J166" s="1">
        <v>64.900000000000006</v>
      </c>
      <c r="K166" t="s">
        <v>15</v>
      </c>
      <c r="L166">
        <v>296</v>
      </c>
    </row>
    <row r="167" spans="1:12" x14ac:dyDescent="0.25">
      <c r="A167">
        <v>406</v>
      </c>
      <c r="B167">
        <f t="shared" si="6"/>
        <v>6.7666666666666666</v>
      </c>
      <c r="C167">
        <v>8.9</v>
      </c>
      <c r="D167" s="1">
        <v>153</v>
      </c>
      <c r="E167">
        <v>2174</v>
      </c>
      <c r="F167" s="1">
        <f t="shared" si="7"/>
        <v>2.1739999999999999</v>
      </c>
      <c r="G167">
        <v>2233</v>
      </c>
      <c r="H167" s="1">
        <f t="shared" si="8"/>
        <v>2.2330000000000001</v>
      </c>
      <c r="I167" s="1">
        <v>27</v>
      </c>
      <c r="J167" s="1">
        <v>64.900000000000006</v>
      </c>
      <c r="K167" t="s">
        <v>15</v>
      </c>
      <c r="L167">
        <v>296</v>
      </c>
    </row>
    <row r="168" spans="1:12" x14ac:dyDescent="0.25">
      <c r="A168">
        <v>408</v>
      </c>
      <c r="B168">
        <f t="shared" si="6"/>
        <v>6.8</v>
      </c>
      <c r="C168">
        <v>8.9</v>
      </c>
      <c r="D168" s="1">
        <v>153</v>
      </c>
      <c r="E168">
        <v>2181</v>
      </c>
      <c r="F168" s="1">
        <f t="shared" si="7"/>
        <v>2.181</v>
      </c>
      <c r="G168">
        <v>2189</v>
      </c>
      <c r="H168" s="1">
        <f t="shared" si="8"/>
        <v>2.1890000000000001</v>
      </c>
      <c r="I168" s="1">
        <v>29</v>
      </c>
      <c r="J168" s="1">
        <v>62.7</v>
      </c>
      <c r="K168" t="s">
        <v>15</v>
      </c>
      <c r="L168">
        <v>296</v>
      </c>
    </row>
    <row r="169" spans="1:12" x14ac:dyDescent="0.25">
      <c r="A169">
        <v>410</v>
      </c>
      <c r="B169">
        <f t="shared" si="6"/>
        <v>6.833333333333333</v>
      </c>
      <c r="C169">
        <v>9</v>
      </c>
      <c r="D169" s="1">
        <v>153</v>
      </c>
      <c r="E169">
        <v>2200</v>
      </c>
      <c r="F169" s="1">
        <f t="shared" si="7"/>
        <v>2.2000000000000002</v>
      </c>
      <c r="G169">
        <v>2189</v>
      </c>
      <c r="H169" s="1">
        <f t="shared" si="8"/>
        <v>2.1890000000000001</v>
      </c>
      <c r="I169" s="1">
        <v>28</v>
      </c>
      <c r="J169" s="1">
        <v>61.9</v>
      </c>
      <c r="K169" t="s">
        <v>15</v>
      </c>
      <c r="L169">
        <v>296</v>
      </c>
    </row>
    <row r="170" spans="1:12" x14ac:dyDescent="0.25">
      <c r="A170">
        <v>412</v>
      </c>
      <c r="B170">
        <f t="shared" si="6"/>
        <v>6.8666666666666663</v>
      </c>
      <c r="C170">
        <v>9</v>
      </c>
      <c r="D170" s="1">
        <v>153</v>
      </c>
      <c r="E170">
        <v>2243</v>
      </c>
      <c r="F170" s="1">
        <f t="shared" si="7"/>
        <v>2.2429999999999999</v>
      </c>
      <c r="G170">
        <v>2237</v>
      </c>
      <c r="H170" s="1">
        <f t="shared" si="8"/>
        <v>2.2370000000000001</v>
      </c>
      <c r="I170" s="1">
        <v>28</v>
      </c>
      <c r="J170" s="1">
        <v>63.3</v>
      </c>
      <c r="K170" t="s">
        <v>15</v>
      </c>
      <c r="L170">
        <v>296</v>
      </c>
    </row>
    <row r="171" spans="1:12" x14ac:dyDescent="0.25">
      <c r="A171">
        <v>414</v>
      </c>
      <c r="B171">
        <f t="shared" si="6"/>
        <v>6.9</v>
      </c>
      <c r="C171">
        <v>9</v>
      </c>
      <c r="D171" s="1">
        <v>153</v>
      </c>
      <c r="E171">
        <v>2254</v>
      </c>
      <c r="F171" s="1">
        <f t="shared" si="7"/>
        <v>2.254</v>
      </c>
      <c r="G171">
        <v>2254</v>
      </c>
      <c r="H171" s="1">
        <f t="shared" si="8"/>
        <v>2.254</v>
      </c>
      <c r="I171" s="1">
        <v>28</v>
      </c>
      <c r="J171" s="1">
        <v>64.2</v>
      </c>
      <c r="K171" t="s">
        <v>15</v>
      </c>
      <c r="L171">
        <v>296</v>
      </c>
    </row>
    <row r="172" spans="1:12" x14ac:dyDescent="0.25">
      <c r="A172">
        <v>416</v>
      </c>
      <c r="B172">
        <f t="shared" si="6"/>
        <v>6.9333333333333336</v>
      </c>
      <c r="C172">
        <v>9.1</v>
      </c>
      <c r="D172" s="1">
        <v>157</v>
      </c>
      <c r="E172">
        <v>2276</v>
      </c>
      <c r="F172" s="1">
        <f t="shared" si="7"/>
        <v>2.2759999999999998</v>
      </c>
      <c r="G172">
        <v>2274</v>
      </c>
      <c r="H172" s="1">
        <f t="shared" si="8"/>
        <v>2.274</v>
      </c>
      <c r="I172" s="1">
        <v>28</v>
      </c>
      <c r="J172" s="1">
        <v>64.8</v>
      </c>
      <c r="K172" t="s">
        <v>15</v>
      </c>
      <c r="L172">
        <v>296</v>
      </c>
    </row>
    <row r="173" spans="1:12" x14ac:dyDescent="0.25">
      <c r="A173">
        <v>418</v>
      </c>
      <c r="B173">
        <f t="shared" si="6"/>
        <v>6.9666666666666668</v>
      </c>
      <c r="C173">
        <v>9.1</v>
      </c>
      <c r="D173" s="1">
        <v>157</v>
      </c>
      <c r="E173">
        <v>2304</v>
      </c>
      <c r="F173" s="1">
        <f t="shared" si="7"/>
        <v>2.3039999999999998</v>
      </c>
      <c r="G173">
        <v>2321</v>
      </c>
      <c r="H173" s="1">
        <f t="shared" si="8"/>
        <v>2.3210000000000002</v>
      </c>
      <c r="I173" s="1">
        <v>29</v>
      </c>
      <c r="J173" s="1">
        <v>66.5</v>
      </c>
      <c r="K173" t="s">
        <v>15</v>
      </c>
      <c r="L173">
        <v>296</v>
      </c>
    </row>
    <row r="174" spans="1:12" x14ac:dyDescent="0.25">
      <c r="A174">
        <v>420</v>
      </c>
      <c r="B174">
        <f t="shared" si="6"/>
        <v>7</v>
      </c>
      <c r="C174">
        <v>9.1999999999999993</v>
      </c>
      <c r="D174" s="1">
        <v>157</v>
      </c>
      <c r="E174">
        <v>2274</v>
      </c>
      <c r="F174" s="1">
        <f t="shared" si="7"/>
        <v>2.274</v>
      </c>
      <c r="G174">
        <v>2300</v>
      </c>
      <c r="H174" s="1">
        <f t="shared" si="8"/>
        <v>2.2999999999999998</v>
      </c>
      <c r="I174" s="1">
        <v>29</v>
      </c>
      <c r="J174" s="1">
        <v>65.8</v>
      </c>
      <c r="K174" t="s">
        <v>15</v>
      </c>
      <c r="L174">
        <v>296</v>
      </c>
    </row>
    <row r="175" spans="1:12" x14ac:dyDescent="0.25">
      <c r="A175">
        <v>422</v>
      </c>
      <c r="B175">
        <f t="shared" si="6"/>
        <v>7.0333333333333332</v>
      </c>
      <c r="C175">
        <v>9.1999999999999993</v>
      </c>
      <c r="D175" s="1">
        <v>159</v>
      </c>
      <c r="E175">
        <v>2274</v>
      </c>
      <c r="F175" s="1">
        <f t="shared" si="7"/>
        <v>2.274</v>
      </c>
      <c r="G175">
        <v>2300</v>
      </c>
      <c r="H175" s="1">
        <f t="shared" si="8"/>
        <v>2.2999999999999998</v>
      </c>
      <c r="I175" s="1">
        <v>29</v>
      </c>
      <c r="J175" s="1">
        <v>65.8</v>
      </c>
      <c r="K175" t="s">
        <v>15</v>
      </c>
      <c r="L175">
        <v>296</v>
      </c>
    </row>
    <row r="176" spans="1:12" x14ac:dyDescent="0.25">
      <c r="A176">
        <v>424</v>
      </c>
      <c r="B176">
        <f t="shared" si="6"/>
        <v>7.0666666666666664</v>
      </c>
      <c r="C176">
        <v>9.1999999999999993</v>
      </c>
      <c r="D176" s="1">
        <v>159</v>
      </c>
      <c r="E176">
        <v>2263</v>
      </c>
      <c r="F176" s="1">
        <f t="shared" si="7"/>
        <v>2.2629999999999999</v>
      </c>
      <c r="G176">
        <v>2309</v>
      </c>
      <c r="H176" s="1">
        <f t="shared" si="8"/>
        <v>2.3090000000000002</v>
      </c>
      <c r="I176" s="1">
        <v>29</v>
      </c>
      <c r="J176" s="1">
        <v>66.5</v>
      </c>
      <c r="K176" t="s">
        <v>15</v>
      </c>
      <c r="L176">
        <v>296</v>
      </c>
    </row>
    <row r="177" spans="1:12" x14ac:dyDescent="0.25">
      <c r="A177">
        <v>426</v>
      </c>
      <c r="B177">
        <f t="shared" si="6"/>
        <v>7.1</v>
      </c>
      <c r="C177">
        <v>9.3000000000000007</v>
      </c>
      <c r="D177" s="1">
        <v>158</v>
      </c>
      <c r="E177">
        <v>2250</v>
      </c>
      <c r="F177" s="1">
        <f t="shared" si="7"/>
        <v>2.25</v>
      </c>
      <c r="G177">
        <v>2315</v>
      </c>
      <c r="H177" s="1">
        <f t="shared" si="8"/>
        <v>2.3149999999999999</v>
      </c>
      <c r="I177" s="1">
        <v>29</v>
      </c>
      <c r="J177" s="1">
        <v>67.099999999999994</v>
      </c>
      <c r="K177" t="s">
        <v>15</v>
      </c>
      <c r="L177">
        <v>296</v>
      </c>
    </row>
    <row r="178" spans="1:12" x14ac:dyDescent="0.25">
      <c r="A178">
        <v>429</v>
      </c>
      <c r="B178">
        <f t="shared" si="6"/>
        <v>7.15</v>
      </c>
      <c r="C178">
        <v>9.3000000000000007</v>
      </c>
      <c r="D178" s="1">
        <v>153</v>
      </c>
      <c r="E178">
        <v>2239</v>
      </c>
      <c r="F178" s="1">
        <f t="shared" si="7"/>
        <v>2.2389999999999999</v>
      </c>
      <c r="G178">
        <v>2313</v>
      </c>
      <c r="H178" s="1">
        <f t="shared" si="8"/>
        <v>2.3130000000000002</v>
      </c>
      <c r="I178" s="1">
        <v>28</v>
      </c>
      <c r="J178" s="1">
        <v>67.2</v>
      </c>
      <c r="K178" t="s">
        <v>15</v>
      </c>
      <c r="L178">
        <v>296</v>
      </c>
    </row>
    <row r="179" spans="1:12" x14ac:dyDescent="0.25">
      <c r="A179">
        <v>431</v>
      </c>
      <c r="B179">
        <f t="shared" si="6"/>
        <v>7.1833333333333336</v>
      </c>
      <c r="C179">
        <v>9.3000000000000007</v>
      </c>
      <c r="D179" s="1">
        <v>153</v>
      </c>
      <c r="E179">
        <v>2213</v>
      </c>
      <c r="F179" s="1">
        <f t="shared" si="7"/>
        <v>2.2130000000000001</v>
      </c>
      <c r="G179">
        <v>2293</v>
      </c>
      <c r="H179" s="1">
        <f t="shared" si="8"/>
        <v>2.2930000000000001</v>
      </c>
      <c r="I179" s="1">
        <v>27</v>
      </c>
      <c r="J179" s="1">
        <v>66.8</v>
      </c>
      <c r="K179" t="s">
        <v>15</v>
      </c>
      <c r="L179">
        <v>296</v>
      </c>
    </row>
    <row r="180" spans="1:12" x14ac:dyDescent="0.25">
      <c r="A180">
        <v>433</v>
      </c>
      <c r="B180">
        <f t="shared" si="6"/>
        <v>7.2166666666666668</v>
      </c>
      <c r="C180">
        <v>9.4</v>
      </c>
      <c r="D180" s="1">
        <v>157</v>
      </c>
      <c r="E180">
        <v>2213</v>
      </c>
      <c r="F180" s="1">
        <f t="shared" si="7"/>
        <v>2.2130000000000001</v>
      </c>
      <c r="G180">
        <v>2293</v>
      </c>
      <c r="H180" s="1">
        <f t="shared" si="8"/>
        <v>2.2930000000000001</v>
      </c>
      <c r="I180" s="1">
        <v>27</v>
      </c>
      <c r="J180" s="1">
        <v>66.8</v>
      </c>
      <c r="K180" t="s">
        <v>15</v>
      </c>
      <c r="L180">
        <v>296</v>
      </c>
    </row>
    <row r="181" spans="1:12" x14ac:dyDescent="0.25">
      <c r="A181">
        <v>435</v>
      </c>
      <c r="B181">
        <f t="shared" si="6"/>
        <v>7.25</v>
      </c>
      <c r="C181">
        <v>9.4</v>
      </c>
      <c r="D181" s="1">
        <v>158</v>
      </c>
      <c r="E181">
        <v>2238</v>
      </c>
      <c r="F181" s="1">
        <f t="shared" si="7"/>
        <v>2.238</v>
      </c>
      <c r="G181">
        <v>2324</v>
      </c>
      <c r="H181" s="1">
        <f t="shared" si="8"/>
        <v>2.3239999999999998</v>
      </c>
      <c r="I181" s="1">
        <v>27</v>
      </c>
      <c r="J181" s="1">
        <v>67.599999999999994</v>
      </c>
      <c r="K181" t="s">
        <v>15</v>
      </c>
      <c r="L181">
        <v>296</v>
      </c>
    </row>
    <row r="182" spans="1:12" x14ac:dyDescent="0.25">
      <c r="A182">
        <v>438</v>
      </c>
      <c r="B182">
        <f t="shared" si="6"/>
        <v>7.3</v>
      </c>
      <c r="C182">
        <v>9.4</v>
      </c>
      <c r="D182" s="1">
        <v>156</v>
      </c>
      <c r="E182">
        <v>2238</v>
      </c>
      <c r="F182" s="1">
        <f t="shared" si="7"/>
        <v>2.238</v>
      </c>
      <c r="G182">
        <v>2324</v>
      </c>
      <c r="H182" s="1">
        <f t="shared" si="8"/>
        <v>2.3239999999999998</v>
      </c>
      <c r="I182" s="1">
        <v>27</v>
      </c>
      <c r="J182" s="1">
        <v>67.599999999999994</v>
      </c>
      <c r="K182" t="s">
        <v>15</v>
      </c>
      <c r="L182">
        <v>296</v>
      </c>
    </row>
    <row r="183" spans="1:12" x14ac:dyDescent="0.25">
      <c r="A183">
        <v>440</v>
      </c>
      <c r="B183">
        <f t="shared" si="6"/>
        <v>7.333333333333333</v>
      </c>
      <c r="C183">
        <v>9.5</v>
      </c>
      <c r="D183" s="1">
        <v>159</v>
      </c>
      <c r="E183">
        <v>2263</v>
      </c>
      <c r="F183" s="1">
        <f t="shared" si="7"/>
        <v>2.2629999999999999</v>
      </c>
      <c r="G183">
        <v>2335</v>
      </c>
      <c r="H183" s="1">
        <f t="shared" si="8"/>
        <v>2.335</v>
      </c>
      <c r="I183" s="1">
        <v>27</v>
      </c>
      <c r="J183" s="1">
        <v>67.2</v>
      </c>
      <c r="K183" t="s">
        <v>15</v>
      </c>
      <c r="L183">
        <v>296</v>
      </c>
    </row>
    <row r="184" spans="1:12" x14ac:dyDescent="0.25">
      <c r="A184">
        <v>442</v>
      </c>
      <c r="B184">
        <f t="shared" si="6"/>
        <v>7.3666666666666663</v>
      </c>
      <c r="C184">
        <v>9.5</v>
      </c>
      <c r="D184" s="1">
        <v>159</v>
      </c>
      <c r="E184">
        <v>2274</v>
      </c>
      <c r="F184" s="1">
        <f t="shared" si="7"/>
        <v>2.274</v>
      </c>
      <c r="G184">
        <v>2342</v>
      </c>
      <c r="H184" s="1">
        <f t="shared" si="8"/>
        <v>2.3420000000000001</v>
      </c>
      <c r="I184" s="1">
        <v>27</v>
      </c>
      <c r="J184" s="1">
        <v>67.8</v>
      </c>
      <c r="K184" t="s">
        <v>15</v>
      </c>
      <c r="L184">
        <v>296</v>
      </c>
    </row>
    <row r="185" spans="1:12" x14ac:dyDescent="0.25">
      <c r="A185">
        <v>444</v>
      </c>
      <c r="B185">
        <f t="shared" si="6"/>
        <v>7.4</v>
      </c>
      <c r="C185">
        <v>9.6</v>
      </c>
      <c r="D185" s="1">
        <v>164</v>
      </c>
      <c r="E185">
        <v>2313</v>
      </c>
      <c r="F185" s="1">
        <f t="shared" si="7"/>
        <v>2.3130000000000002</v>
      </c>
      <c r="G185">
        <v>2383</v>
      </c>
      <c r="H185" s="1">
        <f t="shared" si="8"/>
        <v>2.383</v>
      </c>
      <c r="I185" s="1">
        <v>27</v>
      </c>
      <c r="J185" s="1">
        <v>68.8</v>
      </c>
      <c r="K185" t="s">
        <v>15</v>
      </c>
      <c r="L185">
        <v>296</v>
      </c>
    </row>
    <row r="186" spans="1:12" x14ac:dyDescent="0.25">
      <c r="A186">
        <v>446</v>
      </c>
      <c r="B186">
        <f t="shared" si="6"/>
        <v>7.4333333333333336</v>
      </c>
      <c r="C186">
        <v>9.6</v>
      </c>
      <c r="D186" s="1">
        <v>164</v>
      </c>
      <c r="E186">
        <v>2328</v>
      </c>
      <c r="F186" s="1">
        <f t="shared" si="7"/>
        <v>2.3279999999999998</v>
      </c>
      <c r="G186">
        <v>2404</v>
      </c>
      <c r="H186" s="1">
        <f t="shared" si="8"/>
        <v>2.4039999999999999</v>
      </c>
      <c r="I186" s="1">
        <v>28</v>
      </c>
      <c r="J186" s="1">
        <v>69.5</v>
      </c>
      <c r="K186" t="s">
        <v>15</v>
      </c>
      <c r="L186">
        <v>296</v>
      </c>
    </row>
    <row r="187" spans="1:12" x14ac:dyDescent="0.25">
      <c r="A187">
        <v>448</v>
      </c>
      <c r="B187">
        <f t="shared" si="6"/>
        <v>7.4666666666666668</v>
      </c>
      <c r="C187">
        <v>9.6</v>
      </c>
      <c r="D187" s="1">
        <v>164</v>
      </c>
      <c r="E187">
        <v>2324</v>
      </c>
      <c r="F187" s="1">
        <f t="shared" si="7"/>
        <v>2.3239999999999998</v>
      </c>
      <c r="G187">
        <v>2416</v>
      </c>
      <c r="H187" s="1">
        <f t="shared" si="8"/>
        <v>2.4159999999999999</v>
      </c>
      <c r="I187" s="1">
        <v>29</v>
      </c>
      <c r="J187" s="1">
        <v>70.5</v>
      </c>
      <c r="K187" t="s">
        <v>15</v>
      </c>
      <c r="L187">
        <v>296</v>
      </c>
    </row>
    <row r="188" spans="1:12" x14ac:dyDescent="0.25">
      <c r="A188">
        <v>450</v>
      </c>
      <c r="B188">
        <f t="shared" si="6"/>
        <v>7.5</v>
      </c>
      <c r="C188">
        <v>9.6999999999999993</v>
      </c>
      <c r="D188" s="1">
        <v>164</v>
      </c>
      <c r="E188">
        <v>2336</v>
      </c>
      <c r="F188" s="1">
        <f t="shared" si="7"/>
        <v>2.3359999999999999</v>
      </c>
      <c r="G188">
        <v>2452</v>
      </c>
      <c r="H188" s="1">
        <f t="shared" si="8"/>
        <v>2.452</v>
      </c>
      <c r="I188" s="1">
        <v>29</v>
      </c>
      <c r="J188" s="1">
        <v>71.3</v>
      </c>
      <c r="K188" t="s">
        <v>15</v>
      </c>
      <c r="L188">
        <v>296</v>
      </c>
    </row>
    <row r="189" spans="1:12" x14ac:dyDescent="0.25">
      <c r="A189">
        <v>452</v>
      </c>
      <c r="B189">
        <f t="shared" si="6"/>
        <v>7.5333333333333332</v>
      </c>
      <c r="C189">
        <v>9.6999999999999993</v>
      </c>
      <c r="D189" s="1">
        <v>169</v>
      </c>
      <c r="E189">
        <v>2340</v>
      </c>
      <c r="F189" s="1">
        <f t="shared" si="7"/>
        <v>2.34</v>
      </c>
      <c r="G189">
        <v>2483</v>
      </c>
      <c r="H189" s="1">
        <f t="shared" si="8"/>
        <v>2.4830000000000001</v>
      </c>
      <c r="I189" s="1">
        <v>30</v>
      </c>
      <c r="J189" s="1">
        <v>73</v>
      </c>
      <c r="K189" t="s">
        <v>15</v>
      </c>
      <c r="L189">
        <v>296</v>
      </c>
    </row>
    <row r="190" spans="1:12" x14ac:dyDescent="0.25">
      <c r="A190">
        <v>454</v>
      </c>
      <c r="B190">
        <f t="shared" si="6"/>
        <v>7.5666666666666664</v>
      </c>
      <c r="C190">
        <v>9.6999999999999993</v>
      </c>
      <c r="D190" s="1">
        <v>169</v>
      </c>
      <c r="E190">
        <v>2366</v>
      </c>
      <c r="F190" s="1">
        <f t="shared" si="7"/>
        <v>2.3660000000000001</v>
      </c>
      <c r="G190">
        <v>2515</v>
      </c>
      <c r="H190" s="1">
        <f t="shared" si="8"/>
        <v>2.5150000000000001</v>
      </c>
      <c r="I190" s="1">
        <v>31</v>
      </c>
      <c r="J190" s="1">
        <v>73.400000000000006</v>
      </c>
      <c r="K190" t="s">
        <v>15</v>
      </c>
      <c r="L190">
        <v>296</v>
      </c>
    </row>
    <row r="191" spans="1:12" x14ac:dyDescent="0.25">
      <c r="A191">
        <v>456</v>
      </c>
      <c r="B191">
        <f t="shared" si="6"/>
        <v>7.6</v>
      </c>
      <c r="C191">
        <v>9.8000000000000007</v>
      </c>
      <c r="D191" s="1">
        <v>171</v>
      </c>
      <c r="E191">
        <v>2361</v>
      </c>
      <c r="F191" s="1">
        <f t="shared" si="7"/>
        <v>2.3610000000000002</v>
      </c>
      <c r="G191">
        <v>2521</v>
      </c>
      <c r="H191" s="1">
        <f t="shared" si="8"/>
        <v>2.5209999999999999</v>
      </c>
      <c r="I191" s="1">
        <v>30</v>
      </c>
      <c r="J191" s="1">
        <v>73.900000000000006</v>
      </c>
      <c r="K191" t="s">
        <v>15</v>
      </c>
      <c r="L191">
        <v>296</v>
      </c>
    </row>
    <row r="192" spans="1:12" x14ac:dyDescent="0.25">
      <c r="A192">
        <v>458</v>
      </c>
      <c r="B192">
        <f t="shared" si="6"/>
        <v>7.6333333333333337</v>
      </c>
      <c r="C192">
        <v>9.8000000000000007</v>
      </c>
      <c r="D192" s="1">
        <v>170</v>
      </c>
      <c r="E192">
        <v>2365</v>
      </c>
      <c r="F192" s="1">
        <f t="shared" si="7"/>
        <v>2.3650000000000002</v>
      </c>
      <c r="G192">
        <v>2545</v>
      </c>
      <c r="H192" s="1">
        <f t="shared" si="8"/>
        <v>2.5449999999999999</v>
      </c>
      <c r="I192" s="1">
        <v>31</v>
      </c>
      <c r="J192" s="1">
        <v>74.900000000000006</v>
      </c>
      <c r="K192" t="s">
        <v>15</v>
      </c>
      <c r="L192">
        <v>296</v>
      </c>
    </row>
    <row r="193" spans="1:12" x14ac:dyDescent="0.25">
      <c r="A193">
        <v>460</v>
      </c>
      <c r="B193">
        <f t="shared" si="6"/>
        <v>7.666666666666667</v>
      </c>
      <c r="C193">
        <v>9.8000000000000007</v>
      </c>
      <c r="D193" s="1">
        <v>171</v>
      </c>
      <c r="E193">
        <v>2349</v>
      </c>
      <c r="F193" s="1">
        <f t="shared" si="7"/>
        <v>2.3490000000000002</v>
      </c>
      <c r="G193">
        <v>2546</v>
      </c>
      <c r="H193" s="1">
        <f t="shared" si="8"/>
        <v>2.5459999999999998</v>
      </c>
      <c r="I193" s="1">
        <v>31</v>
      </c>
      <c r="J193" s="1">
        <v>75.5</v>
      </c>
      <c r="K193" t="s">
        <v>15</v>
      </c>
      <c r="L193">
        <v>296</v>
      </c>
    </row>
    <row r="194" spans="1:12" x14ac:dyDescent="0.25">
      <c r="A194">
        <v>462</v>
      </c>
      <c r="B194">
        <f t="shared" si="6"/>
        <v>7.7</v>
      </c>
      <c r="C194">
        <v>9.8000000000000007</v>
      </c>
      <c r="D194" s="1">
        <v>170</v>
      </c>
      <c r="E194">
        <v>2350</v>
      </c>
      <c r="F194" s="1">
        <f t="shared" si="7"/>
        <v>2.35</v>
      </c>
      <c r="G194">
        <v>2551</v>
      </c>
      <c r="H194" s="1">
        <f t="shared" si="8"/>
        <v>2.5510000000000002</v>
      </c>
      <c r="I194" s="1">
        <v>31</v>
      </c>
      <c r="J194" s="1">
        <v>75.3</v>
      </c>
      <c r="K194" t="s">
        <v>15</v>
      </c>
      <c r="L194">
        <v>296</v>
      </c>
    </row>
    <row r="195" spans="1:12" x14ac:dyDescent="0.25">
      <c r="A195">
        <v>464</v>
      </c>
      <c r="B195">
        <f t="shared" ref="B195:B258" si="9">A195/60</f>
        <v>7.7333333333333334</v>
      </c>
      <c r="C195">
        <v>9.9</v>
      </c>
      <c r="D195" s="1">
        <v>167</v>
      </c>
      <c r="E195">
        <v>2386</v>
      </c>
      <c r="F195" s="1">
        <f t="shared" ref="F195:F258" si="10">E195/1000</f>
        <v>2.3860000000000001</v>
      </c>
      <c r="G195">
        <v>2586</v>
      </c>
      <c r="H195" s="1">
        <f t="shared" ref="H195:H258" si="11">G195/1000</f>
        <v>2.5859999999999999</v>
      </c>
      <c r="I195" s="1">
        <v>32</v>
      </c>
      <c r="J195" s="1">
        <v>76.599999999999994</v>
      </c>
      <c r="K195" t="s">
        <v>15</v>
      </c>
      <c r="L195">
        <v>296</v>
      </c>
    </row>
    <row r="196" spans="1:12" x14ac:dyDescent="0.25">
      <c r="A196">
        <v>465</v>
      </c>
      <c r="B196">
        <f t="shared" si="9"/>
        <v>7.75</v>
      </c>
      <c r="C196">
        <v>9.9</v>
      </c>
      <c r="D196" s="1">
        <v>165</v>
      </c>
      <c r="E196">
        <v>2438</v>
      </c>
      <c r="F196" s="1">
        <f t="shared" si="10"/>
        <v>2.4380000000000002</v>
      </c>
      <c r="G196">
        <v>2632</v>
      </c>
      <c r="H196" s="1">
        <f t="shared" si="11"/>
        <v>2.6320000000000001</v>
      </c>
      <c r="I196" s="1">
        <v>32</v>
      </c>
      <c r="J196" s="1">
        <v>77.7</v>
      </c>
      <c r="K196" t="s">
        <v>15</v>
      </c>
      <c r="L196">
        <v>296</v>
      </c>
    </row>
    <row r="197" spans="1:12" x14ac:dyDescent="0.25">
      <c r="A197">
        <v>467</v>
      </c>
      <c r="B197">
        <f t="shared" si="9"/>
        <v>7.7833333333333332</v>
      </c>
      <c r="C197">
        <v>9.9</v>
      </c>
      <c r="D197" s="1">
        <v>167</v>
      </c>
      <c r="E197">
        <v>2450</v>
      </c>
      <c r="F197" s="1">
        <f t="shared" si="10"/>
        <v>2.4500000000000002</v>
      </c>
      <c r="G197">
        <v>2658</v>
      </c>
      <c r="H197" s="1">
        <f t="shared" si="11"/>
        <v>2.6579999999999999</v>
      </c>
      <c r="I197" s="1">
        <v>31</v>
      </c>
      <c r="J197" s="1">
        <v>79.2</v>
      </c>
      <c r="K197" t="s">
        <v>15</v>
      </c>
      <c r="L197">
        <v>296</v>
      </c>
    </row>
    <row r="198" spans="1:12" x14ac:dyDescent="0.25">
      <c r="A198">
        <v>469</v>
      </c>
      <c r="B198">
        <f t="shared" si="9"/>
        <v>7.8166666666666664</v>
      </c>
      <c r="C198">
        <v>10</v>
      </c>
      <c r="D198" s="1">
        <v>166</v>
      </c>
      <c r="E198">
        <v>2418</v>
      </c>
      <c r="F198" s="1">
        <f t="shared" si="10"/>
        <v>2.4180000000000001</v>
      </c>
      <c r="G198">
        <v>2627</v>
      </c>
      <c r="H198" s="1">
        <f t="shared" si="11"/>
        <v>2.6269999999999998</v>
      </c>
      <c r="I198" s="1">
        <v>31</v>
      </c>
      <c r="J198" s="1">
        <v>77.8</v>
      </c>
      <c r="K198" t="s">
        <v>15</v>
      </c>
      <c r="L198">
        <v>296</v>
      </c>
    </row>
    <row r="199" spans="1:12" x14ac:dyDescent="0.25">
      <c r="A199">
        <v>472</v>
      </c>
      <c r="B199">
        <f t="shared" si="9"/>
        <v>7.8666666666666663</v>
      </c>
      <c r="C199">
        <v>10</v>
      </c>
      <c r="D199" s="1">
        <v>164</v>
      </c>
      <c r="E199">
        <v>2385</v>
      </c>
      <c r="F199" s="1">
        <f t="shared" si="10"/>
        <v>2.3849999999999998</v>
      </c>
      <c r="G199">
        <v>2590</v>
      </c>
      <c r="H199" s="1">
        <f t="shared" si="11"/>
        <v>2.59</v>
      </c>
      <c r="I199" s="1">
        <v>31</v>
      </c>
      <c r="J199" s="1">
        <v>76.400000000000006</v>
      </c>
      <c r="K199" t="s">
        <v>15</v>
      </c>
      <c r="L199">
        <v>296</v>
      </c>
    </row>
    <row r="200" spans="1:12" x14ac:dyDescent="0.25">
      <c r="A200">
        <v>473</v>
      </c>
      <c r="B200">
        <f t="shared" si="9"/>
        <v>7.8833333333333337</v>
      </c>
      <c r="C200">
        <v>10</v>
      </c>
      <c r="D200" s="1">
        <v>164</v>
      </c>
      <c r="E200">
        <v>2388</v>
      </c>
      <c r="F200" s="1">
        <f t="shared" si="10"/>
        <v>2.3879999999999999</v>
      </c>
      <c r="G200">
        <v>2598</v>
      </c>
      <c r="H200" s="1">
        <f t="shared" si="11"/>
        <v>2.5979999999999999</v>
      </c>
      <c r="I200" s="1">
        <v>31</v>
      </c>
      <c r="J200" s="1">
        <v>76.7</v>
      </c>
      <c r="K200" t="s">
        <v>15</v>
      </c>
      <c r="L200">
        <v>296</v>
      </c>
    </row>
    <row r="201" spans="1:12" x14ac:dyDescent="0.25">
      <c r="A201">
        <v>475</v>
      </c>
      <c r="B201">
        <f t="shared" si="9"/>
        <v>7.916666666666667</v>
      </c>
      <c r="C201">
        <v>10.1</v>
      </c>
      <c r="D201" s="1">
        <v>165</v>
      </c>
      <c r="E201">
        <v>2404</v>
      </c>
      <c r="F201" s="1">
        <f t="shared" si="10"/>
        <v>2.4039999999999999</v>
      </c>
      <c r="G201">
        <v>2622</v>
      </c>
      <c r="H201" s="1">
        <f t="shared" si="11"/>
        <v>2.6219999999999999</v>
      </c>
      <c r="I201" s="1">
        <v>31</v>
      </c>
      <c r="J201" s="1">
        <v>77.2</v>
      </c>
      <c r="K201" t="s">
        <v>15</v>
      </c>
      <c r="L201">
        <v>296</v>
      </c>
    </row>
    <row r="202" spans="1:12" x14ac:dyDescent="0.25">
      <c r="A202">
        <v>477</v>
      </c>
      <c r="B202">
        <f t="shared" si="9"/>
        <v>7.95</v>
      </c>
      <c r="C202">
        <v>10.1</v>
      </c>
      <c r="D202" s="1">
        <v>165</v>
      </c>
      <c r="E202">
        <v>2386</v>
      </c>
      <c r="F202" s="1">
        <f t="shared" si="10"/>
        <v>2.3860000000000001</v>
      </c>
      <c r="G202">
        <v>2592</v>
      </c>
      <c r="H202" s="1">
        <f t="shared" si="11"/>
        <v>2.5920000000000001</v>
      </c>
      <c r="I202" s="1">
        <v>31</v>
      </c>
      <c r="J202" s="1">
        <v>76.099999999999994</v>
      </c>
      <c r="K202" t="s">
        <v>15</v>
      </c>
      <c r="L202">
        <v>296</v>
      </c>
    </row>
    <row r="203" spans="1:12" x14ac:dyDescent="0.25">
      <c r="A203">
        <v>479</v>
      </c>
      <c r="B203">
        <f t="shared" si="9"/>
        <v>7.9833333333333334</v>
      </c>
      <c r="C203">
        <v>10.1</v>
      </c>
      <c r="D203" s="1">
        <v>165</v>
      </c>
      <c r="E203">
        <v>2371</v>
      </c>
      <c r="F203" s="1">
        <f t="shared" si="10"/>
        <v>2.371</v>
      </c>
      <c r="G203">
        <v>2591</v>
      </c>
      <c r="H203" s="1">
        <f t="shared" si="11"/>
        <v>2.5910000000000002</v>
      </c>
      <c r="I203" s="1">
        <v>31</v>
      </c>
      <c r="J203" s="1">
        <v>76.599999999999994</v>
      </c>
      <c r="K203" t="s">
        <v>15</v>
      </c>
      <c r="L203">
        <v>296</v>
      </c>
    </row>
    <row r="204" spans="1:12" x14ac:dyDescent="0.25">
      <c r="A204">
        <v>481</v>
      </c>
      <c r="B204">
        <f t="shared" si="9"/>
        <v>8.0166666666666675</v>
      </c>
      <c r="C204">
        <v>10.199999999999999</v>
      </c>
      <c r="D204" s="1">
        <v>165</v>
      </c>
      <c r="E204">
        <v>2321</v>
      </c>
      <c r="F204" s="1">
        <f t="shared" si="10"/>
        <v>2.3210000000000002</v>
      </c>
      <c r="G204">
        <v>2536</v>
      </c>
      <c r="H204" s="1">
        <f t="shared" si="11"/>
        <v>2.536</v>
      </c>
      <c r="I204" s="1">
        <v>31</v>
      </c>
      <c r="J204" s="1">
        <v>75.7</v>
      </c>
      <c r="K204" t="s">
        <v>15</v>
      </c>
      <c r="L204">
        <v>296</v>
      </c>
    </row>
    <row r="205" spans="1:12" x14ac:dyDescent="0.25">
      <c r="A205">
        <v>483</v>
      </c>
      <c r="B205">
        <f t="shared" si="9"/>
        <v>8.0500000000000007</v>
      </c>
      <c r="C205">
        <v>10.199999999999999</v>
      </c>
      <c r="D205" s="1">
        <v>165</v>
      </c>
      <c r="E205">
        <v>2289</v>
      </c>
      <c r="F205" s="1">
        <f t="shared" si="10"/>
        <v>2.2890000000000001</v>
      </c>
      <c r="G205">
        <v>2514</v>
      </c>
      <c r="H205" s="1">
        <f t="shared" si="11"/>
        <v>2.5139999999999998</v>
      </c>
      <c r="I205" s="1">
        <v>31</v>
      </c>
      <c r="J205" s="1">
        <v>76.8</v>
      </c>
      <c r="K205" t="s">
        <v>15</v>
      </c>
      <c r="L205">
        <v>296</v>
      </c>
    </row>
    <row r="206" spans="1:12" x14ac:dyDescent="0.25">
      <c r="A206">
        <v>485</v>
      </c>
      <c r="B206">
        <f t="shared" si="9"/>
        <v>8.0833333333333339</v>
      </c>
      <c r="C206">
        <v>10.199999999999999</v>
      </c>
      <c r="D206" s="1">
        <v>168</v>
      </c>
      <c r="E206">
        <v>2303</v>
      </c>
      <c r="F206" s="1">
        <f t="shared" si="10"/>
        <v>2.3029999999999999</v>
      </c>
      <c r="G206">
        <v>2532</v>
      </c>
      <c r="H206" s="1">
        <f t="shared" si="11"/>
        <v>2.532</v>
      </c>
      <c r="I206" s="1">
        <v>32</v>
      </c>
      <c r="J206" s="1">
        <v>76.900000000000006</v>
      </c>
      <c r="K206" t="s">
        <v>15</v>
      </c>
      <c r="L206">
        <v>296</v>
      </c>
    </row>
    <row r="207" spans="1:12" x14ac:dyDescent="0.25">
      <c r="A207">
        <v>486</v>
      </c>
      <c r="B207">
        <f t="shared" si="9"/>
        <v>8.1</v>
      </c>
      <c r="C207">
        <v>10.3</v>
      </c>
      <c r="D207" s="1">
        <v>170</v>
      </c>
      <c r="E207">
        <v>2305</v>
      </c>
      <c r="F207" s="1">
        <f t="shared" si="10"/>
        <v>2.3050000000000002</v>
      </c>
      <c r="G207">
        <v>2538</v>
      </c>
      <c r="H207" s="1">
        <f t="shared" si="11"/>
        <v>2.5379999999999998</v>
      </c>
      <c r="I207" s="1">
        <v>32</v>
      </c>
      <c r="J207" s="1">
        <v>77.3</v>
      </c>
      <c r="K207" t="s">
        <v>15</v>
      </c>
      <c r="L207">
        <v>296</v>
      </c>
    </row>
    <row r="208" spans="1:12" x14ac:dyDescent="0.25">
      <c r="A208">
        <v>489</v>
      </c>
      <c r="B208">
        <f t="shared" si="9"/>
        <v>8.15</v>
      </c>
      <c r="C208">
        <v>10.3</v>
      </c>
      <c r="D208" s="1">
        <v>173</v>
      </c>
      <c r="E208">
        <v>2298</v>
      </c>
      <c r="F208" s="1">
        <f t="shared" si="10"/>
        <v>2.298</v>
      </c>
      <c r="G208">
        <v>2537</v>
      </c>
      <c r="H208" s="1">
        <f t="shared" si="11"/>
        <v>2.5369999999999999</v>
      </c>
      <c r="I208" s="1">
        <v>32</v>
      </c>
      <c r="J208" s="1">
        <v>77.8</v>
      </c>
      <c r="K208" t="s">
        <v>15</v>
      </c>
      <c r="L208">
        <v>296</v>
      </c>
    </row>
    <row r="209" spans="1:12" x14ac:dyDescent="0.25">
      <c r="A209">
        <v>491</v>
      </c>
      <c r="B209">
        <f t="shared" si="9"/>
        <v>8.1833333333333336</v>
      </c>
      <c r="C209">
        <v>10.3</v>
      </c>
      <c r="D209" s="1">
        <v>176</v>
      </c>
      <c r="E209">
        <v>2286</v>
      </c>
      <c r="F209" s="1">
        <f t="shared" si="10"/>
        <v>2.286</v>
      </c>
      <c r="G209">
        <v>2535</v>
      </c>
      <c r="H209" s="1">
        <f t="shared" si="11"/>
        <v>2.5350000000000001</v>
      </c>
      <c r="I209" s="1">
        <v>31</v>
      </c>
      <c r="J209" s="1">
        <v>77.8</v>
      </c>
      <c r="K209" t="s">
        <v>15</v>
      </c>
      <c r="L209">
        <v>296</v>
      </c>
    </row>
    <row r="210" spans="1:12" x14ac:dyDescent="0.25">
      <c r="A210">
        <v>492</v>
      </c>
      <c r="B210">
        <f t="shared" si="9"/>
        <v>8.1999999999999993</v>
      </c>
      <c r="C210">
        <v>10.4</v>
      </c>
      <c r="D210" s="1">
        <v>176</v>
      </c>
      <c r="E210">
        <v>2286</v>
      </c>
      <c r="F210" s="1">
        <f t="shared" si="10"/>
        <v>2.286</v>
      </c>
      <c r="G210">
        <v>2535</v>
      </c>
      <c r="H210" s="1">
        <f t="shared" si="11"/>
        <v>2.5350000000000001</v>
      </c>
      <c r="I210" s="1">
        <v>31</v>
      </c>
      <c r="J210" s="1">
        <v>77.8</v>
      </c>
      <c r="K210" t="s">
        <v>15</v>
      </c>
      <c r="L210">
        <v>296</v>
      </c>
    </row>
    <row r="211" spans="1:12" x14ac:dyDescent="0.25">
      <c r="A211">
        <v>494</v>
      </c>
      <c r="B211">
        <f t="shared" si="9"/>
        <v>8.2333333333333325</v>
      </c>
      <c r="C211">
        <v>10.4</v>
      </c>
      <c r="D211" s="1">
        <v>176</v>
      </c>
      <c r="E211">
        <v>2316</v>
      </c>
      <c r="F211" s="1">
        <f t="shared" si="10"/>
        <v>2.3159999999999998</v>
      </c>
      <c r="G211">
        <v>2567</v>
      </c>
      <c r="H211" s="1">
        <f t="shared" si="11"/>
        <v>2.5670000000000002</v>
      </c>
      <c r="I211" s="1">
        <v>31</v>
      </c>
      <c r="J211" s="1">
        <v>78.5</v>
      </c>
      <c r="K211" t="s">
        <v>15</v>
      </c>
      <c r="L211">
        <v>296</v>
      </c>
    </row>
    <row r="212" spans="1:12" x14ac:dyDescent="0.25">
      <c r="A212">
        <v>496</v>
      </c>
      <c r="B212">
        <f t="shared" si="9"/>
        <v>8.2666666666666675</v>
      </c>
      <c r="C212">
        <v>10.4</v>
      </c>
      <c r="D212" s="1">
        <v>174</v>
      </c>
      <c r="E212">
        <v>2345</v>
      </c>
      <c r="F212" s="1">
        <f t="shared" si="10"/>
        <v>2.3450000000000002</v>
      </c>
      <c r="G212">
        <v>2604</v>
      </c>
      <c r="H212" s="1">
        <f t="shared" si="11"/>
        <v>2.6040000000000001</v>
      </c>
      <c r="I212" s="1">
        <v>32</v>
      </c>
      <c r="J212" s="1">
        <v>79.2</v>
      </c>
      <c r="K212" t="s">
        <v>15</v>
      </c>
      <c r="L212">
        <v>296</v>
      </c>
    </row>
    <row r="213" spans="1:12" x14ac:dyDescent="0.25">
      <c r="A213">
        <v>498</v>
      </c>
      <c r="B213">
        <f t="shared" si="9"/>
        <v>8.3000000000000007</v>
      </c>
      <c r="C213">
        <v>10.4</v>
      </c>
      <c r="D213" s="1">
        <v>174</v>
      </c>
      <c r="E213">
        <v>2347</v>
      </c>
      <c r="F213" s="1">
        <f t="shared" si="10"/>
        <v>2.347</v>
      </c>
      <c r="G213">
        <v>2617</v>
      </c>
      <c r="H213" s="1">
        <f t="shared" si="11"/>
        <v>2.617</v>
      </c>
      <c r="I213" s="1">
        <v>31</v>
      </c>
      <c r="J213" s="1">
        <v>80.2</v>
      </c>
      <c r="K213" t="s">
        <v>15</v>
      </c>
      <c r="L213">
        <v>296</v>
      </c>
    </row>
    <row r="214" spans="1:12" x14ac:dyDescent="0.25">
      <c r="A214">
        <v>500</v>
      </c>
      <c r="B214">
        <f t="shared" si="9"/>
        <v>8.3333333333333339</v>
      </c>
      <c r="C214">
        <v>10.5</v>
      </c>
      <c r="D214" s="1">
        <v>174</v>
      </c>
      <c r="E214">
        <v>2349</v>
      </c>
      <c r="F214" s="1">
        <f t="shared" si="10"/>
        <v>2.3490000000000002</v>
      </c>
      <c r="G214">
        <v>2642</v>
      </c>
      <c r="H214" s="1">
        <f t="shared" si="11"/>
        <v>2.6419999999999999</v>
      </c>
      <c r="I214" s="1">
        <v>32</v>
      </c>
      <c r="J214" s="1">
        <v>81.599999999999994</v>
      </c>
      <c r="K214" t="s">
        <v>15</v>
      </c>
      <c r="L214">
        <v>296</v>
      </c>
    </row>
    <row r="215" spans="1:12" x14ac:dyDescent="0.25">
      <c r="A215">
        <v>501</v>
      </c>
      <c r="B215">
        <f t="shared" si="9"/>
        <v>8.35</v>
      </c>
      <c r="C215">
        <v>10.5</v>
      </c>
      <c r="D215" s="1">
        <v>174</v>
      </c>
      <c r="E215">
        <v>2355</v>
      </c>
      <c r="F215" s="1">
        <f t="shared" si="10"/>
        <v>2.355</v>
      </c>
      <c r="G215">
        <v>2677</v>
      </c>
      <c r="H215" s="1">
        <f t="shared" si="11"/>
        <v>2.677</v>
      </c>
      <c r="I215" s="1">
        <v>33</v>
      </c>
      <c r="J215" s="1">
        <v>83.5</v>
      </c>
      <c r="K215" t="s">
        <v>15</v>
      </c>
      <c r="L215">
        <v>296</v>
      </c>
    </row>
    <row r="216" spans="1:12" x14ac:dyDescent="0.25">
      <c r="A216">
        <v>503</v>
      </c>
      <c r="B216">
        <f t="shared" si="9"/>
        <v>8.3833333333333329</v>
      </c>
      <c r="C216">
        <v>10.5</v>
      </c>
      <c r="D216" s="1">
        <v>172</v>
      </c>
      <c r="E216">
        <v>2376</v>
      </c>
      <c r="F216" s="1">
        <f t="shared" si="10"/>
        <v>2.3759999999999999</v>
      </c>
      <c r="G216">
        <v>2724</v>
      </c>
      <c r="H216" s="1">
        <f t="shared" si="11"/>
        <v>2.7240000000000002</v>
      </c>
      <c r="I216" s="1">
        <v>33</v>
      </c>
      <c r="J216" s="1">
        <v>85.2</v>
      </c>
      <c r="K216" t="s">
        <v>15</v>
      </c>
      <c r="L216">
        <v>296</v>
      </c>
    </row>
    <row r="217" spans="1:12" x14ac:dyDescent="0.25">
      <c r="A217">
        <v>505</v>
      </c>
      <c r="B217">
        <f t="shared" si="9"/>
        <v>8.4166666666666661</v>
      </c>
      <c r="C217">
        <v>10.6</v>
      </c>
      <c r="D217" s="1">
        <v>176</v>
      </c>
      <c r="E217">
        <v>2387</v>
      </c>
      <c r="F217" s="1">
        <f t="shared" si="10"/>
        <v>2.387</v>
      </c>
      <c r="G217">
        <v>2777</v>
      </c>
      <c r="H217" s="1">
        <f t="shared" si="11"/>
        <v>2.7770000000000001</v>
      </c>
      <c r="I217" s="1">
        <v>34</v>
      </c>
      <c r="J217" s="1">
        <v>87.8</v>
      </c>
      <c r="K217" t="s">
        <v>15</v>
      </c>
      <c r="L217">
        <v>296</v>
      </c>
    </row>
    <row r="218" spans="1:12" x14ac:dyDescent="0.25">
      <c r="A218">
        <v>506</v>
      </c>
      <c r="B218">
        <f t="shared" si="9"/>
        <v>8.4333333333333336</v>
      </c>
      <c r="C218">
        <v>10.6</v>
      </c>
      <c r="D218" s="1">
        <v>179</v>
      </c>
      <c r="E218">
        <v>2384</v>
      </c>
      <c r="F218" s="1">
        <f t="shared" si="10"/>
        <v>2.3839999999999999</v>
      </c>
      <c r="G218">
        <v>2810</v>
      </c>
      <c r="H218" s="1">
        <f t="shared" si="11"/>
        <v>2.81</v>
      </c>
      <c r="I218" s="1">
        <v>35</v>
      </c>
      <c r="J218" s="1">
        <v>90.4</v>
      </c>
      <c r="K218" t="s">
        <v>15</v>
      </c>
      <c r="L218">
        <v>296</v>
      </c>
    </row>
    <row r="219" spans="1:12" x14ac:dyDescent="0.25">
      <c r="A219">
        <v>508</v>
      </c>
      <c r="B219">
        <f t="shared" si="9"/>
        <v>8.4666666666666668</v>
      </c>
      <c r="C219">
        <v>10.6</v>
      </c>
      <c r="D219" s="1">
        <v>179</v>
      </c>
      <c r="E219">
        <v>2363</v>
      </c>
      <c r="F219" s="1">
        <f t="shared" si="10"/>
        <v>2.363</v>
      </c>
      <c r="G219">
        <v>2777</v>
      </c>
      <c r="H219" s="1">
        <f t="shared" si="11"/>
        <v>2.7770000000000001</v>
      </c>
      <c r="I219" s="1">
        <v>35</v>
      </c>
      <c r="J219" s="1">
        <v>89.3</v>
      </c>
      <c r="K219" t="s">
        <v>15</v>
      </c>
      <c r="L219">
        <v>296</v>
      </c>
    </row>
    <row r="220" spans="1:12" x14ac:dyDescent="0.25">
      <c r="A220">
        <v>509</v>
      </c>
      <c r="B220">
        <f t="shared" si="9"/>
        <v>8.4833333333333325</v>
      </c>
      <c r="C220">
        <v>10.6</v>
      </c>
      <c r="D220" s="1">
        <v>180</v>
      </c>
      <c r="E220">
        <v>2364</v>
      </c>
      <c r="F220" s="1">
        <f t="shared" si="10"/>
        <v>2.3639999999999999</v>
      </c>
      <c r="G220">
        <v>2811</v>
      </c>
      <c r="H220" s="1">
        <f t="shared" si="11"/>
        <v>2.8109999999999999</v>
      </c>
      <c r="I220" s="1">
        <v>36</v>
      </c>
      <c r="J220" s="1">
        <v>90.6</v>
      </c>
      <c r="K220" t="s">
        <v>15</v>
      </c>
      <c r="L220">
        <v>296</v>
      </c>
    </row>
    <row r="221" spans="1:12" x14ac:dyDescent="0.25">
      <c r="A221">
        <v>510</v>
      </c>
      <c r="B221">
        <f t="shared" si="9"/>
        <v>8.5</v>
      </c>
      <c r="C221">
        <v>10.7</v>
      </c>
      <c r="D221" s="1">
        <v>178</v>
      </c>
      <c r="E221">
        <v>2383</v>
      </c>
      <c r="F221" s="1">
        <f t="shared" si="10"/>
        <v>2.383</v>
      </c>
      <c r="G221">
        <v>2864</v>
      </c>
      <c r="H221" s="1">
        <f t="shared" si="11"/>
        <v>2.8639999999999999</v>
      </c>
      <c r="I221" s="1">
        <v>39</v>
      </c>
      <c r="J221" s="1">
        <v>92.9</v>
      </c>
      <c r="K221" t="s">
        <v>15</v>
      </c>
      <c r="L221">
        <v>296</v>
      </c>
    </row>
    <row r="222" spans="1:12" x14ac:dyDescent="0.25">
      <c r="A222">
        <v>512</v>
      </c>
      <c r="B222">
        <f t="shared" si="9"/>
        <v>8.5333333333333332</v>
      </c>
      <c r="C222">
        <v>10.7</v>
      </c>
      <c r="D222" s="1">
        <v>178</v>
      </c>
      <c r="E222">
        <v>2368</v>
      </c>
      <c r="F222" s="1">
        <f t="shared" si="10"/>
        <v>2.3679999999999999</v>
      </c>
      <c r="G222">
        <v>2845</v>
      </c>
      <c r="H222" s="1">
        <f t="shared" si="11"/>
        <v>2.8450000000000002</v>
      </c>
      <c r="I222" s="1">
        <v>39</v>
      </c>
      <c r="J222" s="1">
        <v>91.6</v>
      </c>
      <c r="K222" t="s">
        <v>15</v>
      </c>
      <c r="L222">
        <v>296</v>
      </c>
    </row>
    <row r="223" spans="1:12" x14ac:dyDescent="0.25">
      <c r="A223">
        <v>514</v>
      </c>
      <c r="B223">
        <f t="shared" si="9"/>
        <v>8.5666666666666664</v>
      </c>
      <c r="C223">
        <v>10.7</v>
      </c>
      <c r="D223" s="1">
        <v>182</v>
      </c>
      <c r="E223">
        <v>2371</v>
      </c>
      <c r="F223" s="1">
        <f t="shared" si="10"/>
        <v>2.371</v>
      </c>
      <c r="G223">
        <v>2827</v>
      </c>
      <c r="H223" s="1">
        <f t="shared" si="11"/>
        <v>2.827</v>
      </c>
      <c r="I223" s="1">
        <v>38</v>
      </c>
      <c r="J223" s="1">
        <v>90.5</v>
      </c>
      <c r="K223" t="s">
        <v>15</v>
      </c>
      <c r="L223">
        <v>296</v>
      </c>
    </row>
    <row r="224" spans="1:12" x14ac:dyDescent="0.25">
      <c r="A224">
        <v>516</v>
      </c>
      <c r="B224">
        <f t="shared" si="9"/>
        <v>8.6</v>
      </c>
      <c r="C224">
        <v>10.7</v>
      </c>
      <c r="D224" s="1">
        <v>180</v>
      </c>
      <c r="E224">
        <v>2374</v>
      </c>
      <c r="F224" s="1">
        <f t="shared" si="10"/>
        <v>2.3740000000000001</v>
      </c>
      <c r="G224">
        <v>2812</v>
      </c>
      <c r="H224" s="1">
        <f t="shared" si="11"/>
        <v>2.8119999999999998</v>
      </c>
      <c r="I224" s="1">
        <v>37</v>
      </c>
      <c r="J224" s="1">
        <v>88.2</v>
      </c>
      <c r="K224" t="s">
        <v>15</v>
      </c>
      <c r="L224">
        <v>296</v>
      </c>
    </row>
    <row r="225" spans="1:12" x14ac:dyDescent="0.25">
      <c r="A225">
        <v>517</v>
      </c>
      <c r="B225">
        <f t="shared" si="9"/>
        <v>8.6166666666666671</v>
      </c>
      <c r="C225">
        <v>10.8</v>
      </c>
      <c r="D225" s="1">
        <v>176</v>
      </c>
      <c r="E225">
        <v>2380</v>
      </c>
      <c r="F225" s="1">
        <f t="shared" si="10"/>
        <v>2.38</v>
      </c>
      <c r="G225">
        <v>2793</v>
      </c>
      <c r="H225" s="1">
        <f t="shared" si="11"/>
        <v>2.7930000000000001</v>
      </c>
      <c r="I225" s="1">
        <v>37</v>
      </c>
      <c r="J225" s="1">
        <v>86.8</v>
      </c>
      <c r="K225" t="s">
        <v>15</v>
      </c>
      <c r="L225">
        <v>296</v>
      </c>
    </row>
    <row r="226" spans="1:12" x14ac:dyDescent="0.25">
      <c r="A226">
        <v>519</v>
      </c>
      <c r="B226">
        <f t="shared" si="9"/>
        <v>8.65</v>
      </c>
      <c r="C226">
        <v>10.8</v>
      </c>
      <c r="D226" s="1">
        <v>175</v>
      </c>
      <c r="E226">
        <v>2393</v>
      </c>
      <c r="F226" s="1">
        <f t="shared" si="10"/>
        <v>2.3929999999999998</v>
      </c>
      <c r="G226">
        <v>2815</v>
      </c>
      <c r="H226" s="1">
        <f t="shared" si="11"/>
        <v>2.8149999999999999</v>
      </c>
      <c r="I226" s="1">
        <v>38</v>
      </c>
      <c r="J226" s="1">
        <v>88.3</v>
      </c>
      <c r="K226" t="s">
        <v>15</v>
      </c>
      <c r="L226">
        <v>296</v>
      </c>
    </row>
    <row r="227" spans="1:12" x14ac:dyDescent="0.25">
      <c r="A227">
        <v>521</v>
      </c>
      <c r="B227">
        <f t="shared" si="9"/>
        <v>8.6833333333333336</v>
      </c>
      <c r="C227">
        <v>10.8</v>
      </c>
      <c r="D227" s="1">
        <v>172</v>
      </c>
      <c r="E227">
        <v>2399</v>
      </c>
      <c r="F227" s="1">
        <f t="shared" si="10"/>
        <v>2.399</v>
      </c>
      <c r="G227">
        <v>2813</v>
      </c>
      <c r="H227" s="1">
        <f t="shared" si="11"/>
        <v>2.8130000000000002</v>
      </c>
      <c r="I227" s="1">
        <v>37</v>
      </c>
      <c r="J227" s="1">
        <v>87.8</v>
      </c>
      <c r="K227" t="s">
        <v>15</v>
      </c>
      <c r="L227">
        <v>296</v>
      </c>
    </row>
    <row r="228" spans="1:12" x14ac:dyDescent="0.25">
      <c r="A228">
        <v>522</v>
      </c>
      <c r="B228">
        <f t="shared" si="9"/>
        <v>8.6999999999999993</v>
      </c>
      <c r="C228">
        <v>10.9</v>
      </c>
      <c r="D228" s="1">
        <v>172</v>
      </c>
      <c r="E228">
        <v>2396</v>
      </c>
      <c r="F228" s="1">
        <f t="shared" si="10"/>
        <v>2.3959999999999999</v>
      </c>
      <c r="G228">
        <v>2806</v>
      </c>
      <c r="H228" s="1">
        <f t="shared" si="11"/>
        <v>2.806</v>
      </c>
      <c r="I228" s="1">
        <v>37</v>
      </c>
      <c r="J228" s="1">
        <v>87.8</v>
      </c>
      <c r="K228" t="s">
        <v>15</v>
      </c>
      <c r="L228">
        <v>296</v>
      </c>
    </row>
    <row r="229" spans="1:12" x14ac:dyDescent="0.25">
      <c r="A229">
        <v>524</v>
      </c>
      <c r="B229">
        <f t="shared" si="9"/>
        <v>8.7333333333333325</v>
      </c>
      <c r="C229">
        <v>10.9</v>
      </c>
      <c r="D229" s="1">
        <v>172</v>
      </c>
      <c r="E229">
        <v>2434</v>
      </c>
      <c r="F229" s="1">
        <f t="shared" si="10"/>
        <v>2.4340000000000002</v>
      </c>
      <c r="G229">
        <v>2839</v>
      </c>
      <c r="H229" s="1">
        <f t="shared" si="11"/>
        <v>2.839</v>
      </c>
      <c r="I229" s="1">
        <v>37</v>
      </c>
      <c r="J229" s="1">
        <v>89</v>
      </c>
      <c r="K229" t="s">
        <v>15</v>
      </c>
      <c r="L229">
        <v>296</v>
      </c>
    </row>
    <row r="230" spans="1:12" x14ac:dyDescent="0.25">
      <c r="A230">
        <v>525</v>
      </c>
      <c r="B230">
        <f t="shared" si="9"/>
        <v>8.75</v>
      </c>
      <c r="C230">
        <v>10.9</v>
      </c>
      <c r="D230" s="1">
        <v>166</v>
      </c>
      <c r="E230">
        <v>2430</v>
      </c>
      <c r="F230" s="1">
        <f t="shared" si="10"/>
        <v>2.4300000000000002</v>
      </c>
      <c r="G230">
        <v>2858</v>
      </c>
      <c r="H230" s="1">
        <f t="shared" si="11"/>
        <v>2.8580000000000001</v>
      </c>
      <c r="I230" s="1">
        <v>38</v>
      </c>
      <c r="J230" s="1">
        <v>90</v>
      </c>
      <c r="K230" t="s">
        <v>15</v>
      </c>
      <c r="L230">
        <v>296</v>
      </c>
    </row>
    <row r="231" spans="1:12" x14ac:dyDescent="0.25">
      <c r="A231">
        <v>527</v>
      </c>
      <c r="B231">
        <f t="shared" si="9"/>
        <v>8.7833333333333332</v>
      </c>
      <c r="C231">
        <v>10.9</v>
      </c>
      <c r="D231" s="1">
        <v>168</v>
      </c>
      <c r="E231">
        <v>2444</v>
      </c>
      <c r="F231" s="1">
        <f t="shared" si="10"/>
        <v>2.444</v>
      </c>
      <c r="G231">
        <v>2887</v>
      </c>
      <c r="H231" s="1">
        <f t="shared" si="11"/>
        <v>2.887</v>
      </c>
      <c r="I231" s="1">
        <v>39</v>
      </c>
      <c r="J231" s="1">
        <v>91.9</v>
      </c>
      <c r="K231" t="s">
        <v>15</v>
      </c>
      <c r="L231">
        <v>296</v>
      </c>
    </row>
    <row r="232" spans="1:12" x14ac:dyDescent="0.25">
      <c r="A232">
        <v>528</v>
      </c>
      <c r="B232">
        <f t="shared" si="9"/>
        <v>8.8000000000000007</v>
      </c>
      <c r="C232">
        <v>11</v>
      </c>
      <c r="D232" s="1">
        <v>173</v>
      </c>
      <c r="E232">
        <v>2411</v>
      </c>
      <c r="F232" s="1">
        <f t="shared" si="10"/>
        <v>2.411</v>
      </c>
      <c r="G232">
        <v>2860</v>
      </c>
      <c r="H232" s="1">
        <f t="shared" si="11"/>
        <v>2.86</v>
      </c>
      <c r="I232" s="1">
        <v>37</v>
      </c>
      <c r="J232" s="1">
        <v>91</v>
      </c>
      <c r="K232" t="s">
        <v>15</v>
      </c>
      <c r="L232">
        <v>296</v>
      </c>
    </row>
    <row r="233" spans="1:12" x14ac:dyDescent="0.25">
      <c r="A233">
        <v>530</v>
      </c>
      <c r="B233">
        <f t="shared" si="9"/>
        <v>8.8333333333333339</v>
      </c>
      <c r="C233">
        <v>11</v>
      </c>
      <c r="D233" s="1">
        <v>178</v>
      </c>
      <c r="E233">
        <v>2347</v>
      </c>
      <c r="F233" s="1">
        <f t="shared" si="10"/>
        <v>2.347</v>
      </c>
      <c r="G233">
        <v>2796</v>
      </c>
      <c r="H233" s="1">
        <f t="shared" si="11"/>
        <v>2.7959999999999998</v>
      </c>
      <c r="I233" s="1">
        <v>38</v>
      </c>
      <c r="J233" s="1">
        <v>88.9</v>
      </c>
      <c r="K233" t="s">
        <v>15</v>
      </c>
      <c r="L233">
        <v>296</v>
      </c>
    </row>
    <row r="234" spans="1:12" x14ac:dyDescent="0.25">
      <c r="A234">
        <v>532</v>
      </c>
      <c r="B234">
        <f t="shared" si="9"/>
        <v>8.8666666666666671</v>
      </c>
      <c r="C234">
        <v>11</v>
      </c>
      <c r="D234" s="1">
        <v>181</v>
      </c>
      <c r="E234">
        <v>2403</v>
      </c>
      <c r="F234" s="1">
        <f t="shared" si="10"/>
        <v>2.403</v>
      </c>
      <c r="G234">
        <v>2828</v>
      </c>
      <c r="H234" s="1">
        <f t="shared" si="11"/>
        <v>2.8279999999999998</v>
      </c>
      <c r="I234" s="1">
        <v>39</v>
      </c>
      <c r="J234" s="1">
        <v>88.8</v>
      </c>
      <c r="K234" t="s">
        <v>15</v>
      </c>
      <c r="L234">
        <v>296</v>
      </c>
    </row>
    <row r="235" spans="1:12" x14ac:dyDescent="0.25">
      <c r="A235">
        <v>534</v>
      </c>
      <c r="B235">
        <f t="shared" si="9"/>
        <v>8.9</v>
      </c>
      <c r="C235">
        <v>11</v>
      </c>
      <c r="D235" s="1">
        <v>184</v>
      </c>
      <c r="E235">
        <v>2421</v>
      </c>
      <c r="F235" s="1">
        <f t="shared" si="10"/>
        <v>2.4209999999999998</v>
      </c>
      <c r="G235">
        <v>2855</v>
      </c>
      <c r="H235" s="1">
        <f t="shared" si="11"/>
        <v>2.855</v>
      </c>
      <c r="I235" s="1">
        <v>40</v>
      </c>
      <c r="J235" s="1">
        <v>90</v>
      </c>
      <c r="K235" t="s">
        <v>15</v>
      </c>
      <c r="L235">
        <v>296</v>
      </c>
    </row>
    <row r="236" spans="1:12" x14ac:dyDescent="0.25">
      <c r="A236">
        <v>535</v>
      </c>
      <c r="B236">
        <f t="shared" si="9"/>
        <v>8.9166666666666661</v>
      </c>
      <c r="C236">
        <v>11.1</v>
      </c>
      <c r="D236" s="1">
        <v>181</v>
      </c>
      <c r="E236">
        <v>2436</v>
      </c>
      <c r="F236" s="1">
        <f t="shared" si="10"/>
        <v>2.4359999999999999</v>
      </c>
      <c r="G236">
        <v>2845</v>
      </c>
      <c r="H236" s="1">
        <f t="shared" si="11"/>
        <v>2.8450000000000002</v>
      </c>
      <c r="I236" s="1">
        <v>39</v>
      </c>
      <c r="J236" s="1">
        <v>88.5</v>
      </c>
      <c r="K236" t="s">
        <v>15</v>
      </c>
      <c r="L236">
        <v>296</v>
      </c>
    </row>
    <row r="237" spans="1:12" x14ac:dyDescent="0.25">
      <c r="A237">
        <v>537</v>
      </c>
      <c r="B237">
        <f t="shared" si="9"/>
        <v>8.9499999999999993</v>
      </c>
      <c r="C237">
        <v>11.1</v>
      </c>
      <c r="D237" s="1">
        <v>185</v>
      </c>
      <c r="E237">
        <v>2468</v>
      </c>
      <c r="F237" s="1">
        <f t="shared" si="10"/>
        <v>2.468</v>
      </c>
      <c r="G237">
        <v>2861</v>
      </c>
      <c r="H237" s="1">
        <f t="shared" si="11"/>
        <v>2.8610000000000002</v>
      </c>
      <c r="I237" s="1">
        <v>38</v>
      </c>
      <c r="J237" s="1">
        <v>88.1</v>
      </c>
      <c r="K237" t="s">
        <v>15</v>
      </c>
      <c r="L237">
        <v>296</v>
      </c>
    </row>
    <row r="238" spans="1:12" x14ac:dyDescent="0.25">
      <c r="A238">
        <v>539</v>
      </c>
      <c r="B238">
        <f t="shared" si="9"/>
        <v>8.9833333333333325</v>
      </c>
      <c r="C238">
        <v>11.1</v>
      </c>
      <c r="D238" s="1">
        <v>184</v>
      </c>
      <c r="E238">
        <v>2458</v>
      </c>
      <c r="F238" s="1">
        <f t="shared" si="10"/>
        <v>2.4580000000000002</v>
      </c>
      <c r="G238">
        <v>2855</v>
      </c>
      <c r="H238" s="1">
        <f t="shared" si="11"/>
        <v>2.855</v>
      </c>
      <c r="I238" s="1">
        <v>36</v>
      </c>
      <c r="J238" s="1">
        <v>87.5</v>
      </c>
      <c r="K238" t="s">
        <v>15</v>
      </c>
      <c r="L238">
        <v>296</v>
      </c>
    </row>
    <row r="239" spans="1:12" x14ac:dyDescent="0.25">
      <c r="A239">
        <v>540</v>
      </c>
      <c r="B239">
        <f t="shared" si="9"/>
        <v>9</v>
      </c>
      <c r="C239">
        <v>11.2</v>
      </c>
      <c r="D239" s="1">
        <v>182</v>
      </c>
      <c r="E239">
        <v>2530</v>
      </c>
      <c r="F239" s="1">
        <f t="shared" si="10"/>
        <v>2.5299999999999998</v>
      </c>
      <c r="G239">
        <v>2929</v>
      </c>
      <c r="H239" s="1">
        <f t="shared" si="11"/>
        <v>2.9289999999999998</v>
      </c>
      <c r="I239" s="1">
        <v>36</v>
      </c>
      <c r="J239" s="1">
        <v>89.6</v>
      </c>
      <c r="K239" t="s">
        <v>15</v>
      </c>
      <c r="L239">
        <v>296</v>
      </c>
    </row>
    <row r="240" spans="1:12" x14ac:dyDescent="0.25">
      <c r="A240">
        <v>542</v>
      </c>
      <c r="B240">
        <f t="shared" si="9"/>
        <v>9.0333333333333332</v>
      </c>
      <c r="C240">
        <v>11.2</v>
      </c>
      <c r="D240" s="1">
        <v>182</v>
      </c>
      <c r="E240">
        <v>2542</v>
      </c>
      <c r="F240" s="1">
        <f t="shared" si="10"/>
        <v>2.5419999999999998</v>
      </c>
      <c r="G240">
        <v>2977</v>
      </c>
      <c r="H240" s="1">
        <f t="shared" si="11"/>
        <v>2.9769999999999999</v>
      </c>
      <c r="I240" s="1">
        <v>37</v>
      </c>
      <c r="J240" s="1">
        <v>92.5</v>
      </c>
      <c r="K240" t="s">
        <v>15</v>
      </c>
      <c r="L240">
        <v>296</v>
      </c>
    </row>
    <row r="241" spans="1:12" x14ac:dyDescent="0.25">
      <c r="A241">
        <v>543</v>
      </c>
      <c r="B241">
        <f t="shared" si="9"/>
        <v>9.0500000000000007</v>
      </c>
      <c r="C241">
        <v>11.2</v>
      </c>
      <c r="D241" s="1">
        <v>182</v>
      </c>
      <c r="E241">
        <v>2578</v>
      </c>
      <c r="F241" s="1">
        <f t="shared" si="10"/>
        <v>2.5779999999999998</v>
      </c>
      <c r="G241">
        <v>3019</v>
      </c>
      <c r="H241" s="1">
        <f t="shared" si="11"/>
        <v>3.0190000000000001</v>
      </c>
      <c r="I241" s="1">
        <v>39</v>
      </c>
      <c r="J241" s="1">
        <v>94.3</v>
      </c>
      <c r="K241" t="s">
        <v>15</v>
      </c>
      <c r="L241">
        <v>296</v>
      </c>
    </row>
    <row r="242" spans="1:12" x14ac:dyDescent="0.25">
      <c r="A242">
        <v>545</v>
      </c>
      <c r="B242">
        <f t="shared" si="9"/>
        <v>9.0833333333333339</v>
      </c>
      <c r="C242">
        <v>11.2</v>
      </c>
      <c r="D242" s="1">
        <v>185</v>
      </c>
      <c r="E242">
        <v>2561</v>
      </c>
      <c r="F242" s="1">
        <f t="shared" si="10"/>
        <v>2.5609999999999999</v>
      </c>
      <c r="G242">
        <v>3005</v>
      </c>
      <c r="H242" s="1">
        <f t="shared" si="11"/>
        <v>3.0049999999999999</v>
      </c>
      <c r="I242" s="1">
        <v>38</v>
      </c>
      <c r="J242" s="1">
        <v>93.9</v>
      </c>
      <c r="K242" t="s">
        <v>15</v>
      </c>
      <c r="L242">
        <v>296</v>
      </c>
    </row>
    <row r="243" spans="1:12" x14ac:dyDescent="0.25">
      <c r="A243">
        <v>546</v>
      </c>
      <c r="B243">
        <f t="shared" si="9"/>
        <v>9.1</v>
      </c>
      <c r="C243">
        <v>11.3</v>
      </c>
      <c r="D243" s="1">
        <v>189</v>
      </c>
      <c r="E243">
        <v>2575</v>
      </c>
      <c r="F243" s="1">
        <f t="shared" si="10"/>
        <v>2.5750000000000002</v>
      </c>
      <c r="G243">
        <v>3036</v>
      </c>
      <c r="H243" s="1">
        <f t="shared" si="11"/>
        <v>3.036</v>
      </c>
      <c r="I243" s="1">
        <v>39</v>
      </c>
      <c r="J243" s="1">
        <v>95</v>
      </c>
      <c r="K243" t="s">
        <v>15</v>
      </c>
      <c r="L243">
        <v>296</v>
      </c>
    </row>
    <row r="244" spans="1:12" x14ac:dyDescent="0.25">
      <c r="A244">
        <v>548</v>
      </c>
      <c r="B244">
        <f t="shared" si="9"/>
        <v>9.1333333333333329</v>
      </c>
      <c r="C244">
        <v>11.3</v>
      </c>
      <c r="D244" s="1">
        <v>185</v>
      </c>
      <c r="E244">
        <v>2536</v>
      </c>
      <c r="F244" s="1">
        <f t="shared" si="10"/>
        <v>2.536</v>
      </c>
      <c r="G244">
        <v>3006</v>
      </c>
      <c r="H244" s="1">
        <f t="shared" si="11"/>
        <v>3.0059999999999998</v>
      </c>
      <c r="I244" s="1">
        <v>40</v>
      </c>
      <c r="J244" s="1">
        <v>94.2</v>
      </c>
      <c r="K244" t="s">
        <v>15</v>
      </c>
      <c r="L244">
        <v>296</v>
      </c>
    </row>
    <row r="245" spans="1:12" x14ac:dyDescent="0.25">
      <c r="A245">
        <v>549</v>
      </c>
      <c r="B245">
        <f t="shared" si="9"/>
        <v>9.15</v>
      </c>
      <c r="C245">
        <v>11.3</v>
      </c>
      <c r="D245" s="1">
        <v>186</v>
      </c>
      <c r="E245">
        <v>2588</v>
      </c>
      <c r="F245" s="1">
        <f t="shared" si="10"/>
        <v>2.5880000000000001</v>
      </c>
      <c r="G245">
        <v>3069</v>
      </c>
      <c r="H245" s="1">
        <f t="shared" si="11"/>
        <v>3.069</v>
      </c>
      <c r="I245" s="1">
        <v>40</v>
      </c>
      <c r="J245" s="1">
        <v>96</v>
      </c>
      <c r="K245" t="s">
        <v>15</v>
      </c>
      <c r="L245">
        <v>296</v>
      </c>
    </row>
    <row r="246" spans="1:12" x14ac:dyDescent="0.25">
      <c r="A246">
        <v>551</v>
      </c>
      <c r="B246">
        <f t="shared" si="9"/>
        <v>9.1833333333333336</v>
      </c>
      <c r="C246">
        <v>11.3</v>
      </c>
      <c r="D246" s="1">
        <v>185</v>
      </c>
      <c r="E246">
        <v>2551</v>
      </c>
      <c r="F246" s="1">
        <f t="shared" si="10"/>
        <v>2.5510000000000002</v>
      </c>
      <c r="G246">
        <v>3059</v>
      </c>
      <c r="H246" s="1">
        <f t="shared" si="11"/>
        <v>3.0590000000000002</v>
      </c>
      <c r="I246" s="1">
        <v>41</v>
      </c>
      <c r="J246" s="1">
        <v>96.8</v>
      </c>
      <c r="K246" t="s">
        <v>15</v>
      </c>
      <c r="L246">
        <v>296</v>
      </c>
    </row>
    <row r="247" spans="1:12" x14ac:dyDescent="0.25">
      <c r="A247">
        <v>552</v>
      </c>
      <c r="B247">
        <f t="shared" si="9"/>
        <v>9.1999999999999993</v>
      </c>
      <c r="C247">
        <v>11.4</v>
      </c>
      <c r="D247" s="1">
        <v>182</v>
      </c>
      <c r="E247">
        <v>2510</v>
      </c>
      <c r="F247" s="1">
        <f t="shared" si="10"/>
        <v>2.5099999999999998</v>
      </c>
      <c r="G247">
        <v>3017</v>
      </c>
      <c r="H247" s="1">
        <f t="shared" si="11"/>
        <v>3.0169999999999999</v>
      </c>
      <c r="I247" s="1">
        <v>39</v>
      </c>
      <c r="J247" s="1">
        <v>95</v>
      </c>
      <c r="K247" t="s">
        <v>15</v>
      </c>
      <c r="L247">
        <v>296</v>
      </c>
    </row>
    <row r="248" spans="1:12" x14ac:dyDescent="0.25">
      <c r="A248">
        <v>554</v>
      </c>
      <c r="B248">
        <f t="shared" si="9"/>
        <v>9.2333333333333325</v>
      </c>
      <c r="C248">
        <v>11.4</v>
      </c>
      <c r="D248" s="1">
        <v>182</v>
      </c>
      <c r="E248">
        <v>2469</v>
      </c>
      <c r="F248" s="1">
        <f t="shared" si="10"/>
        <v>2.4689999999999999</v>
      </c>
      <c r="G248">
        <v>2971</v>
      </c>
      <c r="H248" s="1">
        <f t="shared" si="11"/>
        <v>2.9710000000000001</v>
      </c>
      <c r="I248" s="1">
        <v>38</v>
      </c>
      <c r="J248" s="1">
        <v>93.5</v>
      </c>
      <c r="K248" t="s">
        <v>15</v>
      </c>
      <c r="L248">
        <v>296</v>
      </c>
    </row>
    <row r="249" spans="1:12" x14ac:dyDescent="0.25">
      <c r="A249">
        <v>556</v>
      </c>
      <c r="B249">
        <f t="shared" si="9"/>
        <v>9.2666666666666675</v>
      </c>
      <c r="C249">
        <v>11.4</v>
      </c>
      <c r="D249" s="1">
        <v>182</v>
      </c>
      <c r="E249">
        <v>2436</v>
      </c>
      <c r="F249" s="1">
        <f t="shared" si="10"/>
        <v>2.4359999999999999</v>
      </c>
      <c r="G249">
        <v>2949</v>
      </c>
      <c r="H249" s="1">
        <f t="shared" si="11"/>
        <v>2.9489999999999998</v>
      </c>
      <c r="I249" s="1">
        <v>38</v>
      </c>
      <c r="J249" s="1">
        <v>93.5</v>
      </c>
      <c r="K249" t="s">
        <v>15</v>
      </c>
      <c r="L249">
        <v>296</v>
      </c>
    </row>
    <row r="250" spans="1:12" x14ac:dyDescent="0.25">
      <c r="A250">
        <v>557</v>
      </c>
      <c r="B250">
        <f t="shared" si="9"/>
        <v>9.2833333333333332</v>
      </c>
      <c r="C250">
        <v>11.4</v>
      </c>
      <c r="D250" s="1">
        <v>184</v>
      </c>
      <c r="E250">
        <v>2392</v>
      </c>
      <c r="F250" s="1">
        <f t="shared" si="10"/>
        <v>2.3919999999999999</v>
      </c>
      <c r="G250">
        <v>2909</v>
      </c>
      <c r="H250" s="1">
        <f t="shared" si="11"/>
        <v>2.9089999999999998</v>
      </c>
      <c r="I250" s="1">
        <v>37</v>
      </c>
      <c r="J250" s="1">
        <v>92.3</v>
      </c>
      <c r="K250" t="s">
        <v>15</v>
      </c>
      <c r="L250">
        <v>296</v>
      </c>
    </row>
    <row r="251" spans="1:12" x14ac:dyDescent="0.25">
      <c r="A251">
        <v>559</v>
      </c>
      <c r="B251">
        <f t="shared" si="9"/>
        <v>9.3166666666666664</v>
      </c>
      <c r="C251">
        <v>11.5</v>
      </c>
      <c r="D251" s="1">
        <v>187</v>
      </c>
      <c r="E251">
        <v>2393</v>
      </c>
      <c r="F251" s="1">
        <f t="shared" si="10"/>
        <v>2.3929999999999998</v>
      </c>
      <c r="G251">
        <v>2912</v>
      </c>
      <c r="H251" s="1">
        <f t="shared" si="11"/>
        <v>2.9119999999999999</v>
      </c>
      <c r="I251" s="1">
        <v>36</v>
      </c>
      <c r="J251" s="1">
        <v>92</v>
      </c>
      <c r="K251" t="s">
        <v>15</v>
      </c>
      <c r="L251">
        <v>296</v>
      </c>
    </row>
    <row r="252" spans="1:12" x14ac:dyDescent="0.25">
      <c r="A252">
        <v>561</v>
      </c>
      <c r="B252">
        <f t="shared" si="9"/>
        <v>9.35</v>
      </c>
      <c r="C252">
        <v>11.5</v>
      </c>
      <c r="D252" s="1">
        <v>192</v>
      </c>
      <c r="E252">
        <v>2393</v>
      </c>
      <c r="F252" s="1">
        <f t="shared" si="10"/>
        <v>2.3929999999999998</v>
      </c>
      <c r="G252">
        <v>2912</v>
      </c>
      <c r="H252" s="1">
        <f t="shared" si="11"/>
        <v>2.9119999999999999</v>
      </c>
      <c r="I252" s="1">
        <v>36</v>
      </c>
      <c r="J252" s="1">
        <v>92</v>
      </c>
      <c r="K252" t="s">
        <v>15</v>
      </c>
      <c r="L252">
        <v>296</v>
      </c>
    </row>
    <row r="253" spans="1:12" x14ac:dyDescent="0.25">
      <c r="A253">
        <v>562</v>
      </c>
      <c r="B253">
        <f t="shared" si="9"/>
        <v>9.3666666666666671</v>
      </c>
      <c r="C253">
        <v>11.5</v>
      </c>
      <c r="D253" s="1">
        <v>194</v>
      </c>
      <c r="E253">
        <v>2405</v>
      </c>
      <c r="F253" s="1">
        <f t="shared" si="10"/>
        <v>2.4049999999999998</v>
      </c>
      <c r="G253">
        <v>2906</v>
      </c>
      <c r="H253" s="1">
        <f t="shared" si="11"/>
        <v>2.9060000000000001</v>
      </c>
      <c r="I253" s="1">
        <v>36</v>
      </c>
      <c r="J253" s="1">
        <v>90.6</v>
      </c>
      <c r="K253" t="s">
        <v>15</v>
      </c>
      <c r="L253">
        <v>296</v>
      </c>
    </row>
    <row r="254" spans="1:12" x14ac:dyDescent="0.25">
      <c r="A254">
        <v>564</v>
      </c>
      <c r="B254">
        <f t="shared" si="9"/>
        <v>9.4</v>
      </c>
      <c r="C254">
        <v>11.6</v>
      </c>
      <c r="D254" s="1">
        <v>197</v>
      </c>
      <c r="E254">
        <v>2404</v>
      </c>
      <c r="F254" s="1">
        <f t="shared" si="10"/>
        <v>2.4039999999999999</v>
      </c>
      <c r="G254">
        <v>2906</v>
      </c>
      <c r="H254" s="1">
        <f t="shared" si="11"/>
        <v>2.9060000000000001</v>
      </c>
      <c r="I254" s="1">
        <v>36</v>
      </c>
      <c r="J254" s="1">
        <v>90.6</v>
      </c>
      <c r="K254" t="s">
        <v>15</v>
      </c>
      <c r="L254">
        <v>296</v>
      </c>
    </row>
    <row r="255" spans="1:12" x14ac:dyDescent="0.25">
      <c r="A255">
        <v>566</v>
      </c>
      <c r="B255">
        <f t="shared" si="9"/>
        <v>9.4333333333333336</v>
      </c>
      <c r="C255">
        <v>11.6</v>
      </c>
      <c r="D255" s="1">
        <v>197</v>
      </c>
      <c r="E255">
        <v>2434</v>
      </c>
      <c r="F255" s="1">
        <f t="shared" si="10"/>
        <v>2.4340000000000002</v>
      </c>
      <c r="G255">
        <v>2938</v>
      </c>
      <c r="H255" s="1">
        <f t="shared" si="11"/>
        <v>2.9380000000000002</v>
      </c>
      <c r="I255" s="1">
        <v>36</v>
      </c>
      <c r="J255" s="1">
        <v>90.6</v>
      </c>
      <c r="K255" t="s">
        <v>15</v>
      </c>
      <c r="L255">
        <v>296</v>
      </c>
    </row>
    <row r="256" spans="1:12" x14ac:dyDescent="0.25">
      <c r="A256">
        <v>567</v>
      </c>
      <c r="B256">
        <f t="shared" si="9"/>
        <v>9.4499999999999993</v>
      </c>
      <c r="C256">
        <v>11.6</v>
      </c>
      <c r="D256" s="1">
        <v>193</v>
      </c>
      <c r="E256">
        <v>2461</v>
      </c>
      <c r="F256" s="1">
        <f t="shared" si="10"/>
        <v>2.4609999999999999</v>
      </c>
      <c r="G256">
        <v>2952</v>
      </c>
      <c r="H256" s="1">
        <f t="shared" si="11"/>
        <v>2.952</v>
      </c>
      <c r="I256" s="1">
        <v>35</v>
      </c>
      <c r="J256" s="1">
        <v>90.2</v>
      </c>
      <c r="K256" t="s">
        <v>15</v>
      </c>
      <c r="L256">
        <v>296</v>
      </c>
    </row>
    <row r="257" spans="1:12" x14ac:dyDescent="0.25">
      <c r="A257">
        <v>569</v>
      </c>
      <c r="B257">
        <f t="shared" si="9"/>
        <v>9.4833333333333325</v>
      </c>
      <c r="C257">
        <v>11.6</v>
      </c>
      <c r="D257" s="1">
        <v>190</v>
      </c>
      <c r="E257">
        <v>2459</v>
      </c>
      <c r="F257" s="1">
        <f t="shared" si="10"/>
        <v>2.4590000000000001</v>
      </c>
      <c r="G257">
        <v>2932</v>
      </c>
      <c r="H257" s="1">
        <f t="shared" si="11"/>
        <v>2.9319999999999999</v>
      </c>
      <c r="I257" s="1">
        <v>36</v>
      </c>
      <c r="J257" s="1">
        <v>89.2</v>
      </c>
      <c r="K257" t="s">
        <v>15</v>
      </c>
      <c r="L257">
        <v>296</v>
      </c>
    </row>
    <row r="258" spans="1:12" x14ac:dyDescent="0.25">
      <c r="A258">
        <v>571</v>
      </c>
      <c r="B258">
        <f t="shared" si="9"/>
        <v>9.5166666666666675</v>
      </c>
      <c r="C258">
        <v>11.7</v>
      </c>
      <c r="D258" s="1">
        <v>192</v>
      </c>
      <c r="E258">
        <v>2452</v>
      </c>
      <c r="F258" s="1">
        <f t="shared" si="10"/>
        <v>2.452</v>
      </c>
      <c r="G258">
        <v>2944</v>
      </c>
      <c r="H258" s="1">
        <f t="shared" si="11"/>
        <v>2.944</v>
      </c>
      <c r="I258" s="1">
        <v>36</v>
      </c>
      <c r="J258" s="1">
        <v>90.3</v>
      </c>
      <c r="K258" t="s">
        <v>15</v>
      </c>
      <c r="L258">
        <v>296</v>
      </c>
    </row>
    <row r="259" spans="1:12" x14ac:dyDescent="0.25">
      <c r="A259">
        <v>573</v>
      </c>
      <c r="B259">
        <f t="shared" ref="B259:B322" si="12">A259/60</f>
        <v>9.5500000000000007</v>
      </c>
      <c r="C259">
        <v>5</v>
      </c>
      <c r="D259" s="1">
        <v>189</v>
      </c>
      <c r="E259">
        <v>2440</v>
      </c>
      <c r="F259" s="1">
        <f t="shared" ref="F259:F322" si="13">E259/1000</f>
        <v>2.44</v>
      </c>
      <c r="G259">
        <v>2953</v>
      </c>
      <c r="H259" s="1">
        <f t="shared" ref="H259:H322" si="14">G259/1000</f>
        <v>2.9529999999999998</v>
      </c>
      <c r="I259" s="1">
        <v>36</v>
      </c>
      <c r="J259" s="1">
        <v>89.9</v>
      </c>
      <c r="K259" t="s">
        <v>15</v>
      </c>
      <c r="L259">
        <v>296</v>
      </c>
    </row>
    <row r="260" spans="1:12" x14ac:dyDescent="0.25">
      <c r="A260">
        <v>575</v>
      </c>
      <c r="B260">
        <f t="shared" si="12"/>
        <v>9.5833333333333339</v>
      </c>
      <c r="C260">
        <v>5</v>
      </c>
      <c r="D260" s="1">
        <v>186</v>
      </c>
      <c r="E260">
        <v>2422</v>
      </c>
      <c r="F260" s="1">
        <f t="shared" si="13"/>
        <v>2.4220000000000002</v>
      </c>
      <c r="G260">
        <v>2938</v>
      </c>
      <c r="H260" s="1">
        <f t="shared" si="14"/>
        <v>2.9380000000000002</v>
      </c>
      <c r="I260" s="1">
        <v>35</v>
      </c>
      <c r="J260" s="1">
        <v>89</v>
      </c>
      <c r="K260" t="s">
        <v>15</v>
      </c>
      <c r="L260">
        <v>296</v>
      </c>
    </row>
    <row r="261" spans="1:12" x14ac:dyDescent="0.25">
      <c r="A261">
        <v>576</v>
      </c>
      <c r="B261">
        <f t="shared" si="12"/>
        <v>9.6</v>
      </c>
      <c r="C261">
        <v>5</v>
      </c>
      <c r="D261" s="1">
        <v>184</v>
      </c>
      <c r="E261">
        <v>2407</v>
      </c>
      <c r="F261" s="1">
        <f t="shared" si="13"/>
        <v>2.407</v>
      </c>
      <c r="G261">
        <v>2927</v>
      </c>
      <c r="H261" s="1">
        <f t="shared" si="14"/>
        <v>2.927</v>
      </c>
      <c r="I261" s="1">
        <v>35</v>
      </c>
      <c r="J261" s="1">
        <v>88.8</v>
      </c>
      <c r="K261" t="s">
        <v>15</v>
      </c>
      <c r="L261">
        <v>296</v>
      </c>
    </row>
    <row r="262" spans="1:12" x14ac:dyDescent="0.25">
      <c r="A262">
        <v>578</v>
      </c>
      <c r="B262">
        <f t="shared" si="12"/>
        <v>9.6333333333333329</v>
      </c>
      <c r="C262">
        <v>5</v>
      </c>
      <c r="D262" s="1">
        <v>188</v>
      </c>
      <c r="E262">
        <v>2378</v>
      </c>
      <c r="F262" s="1">
        <f t="shared" si="13"/>
        <v>2.3780000000000001</v>
      </c>
      <c r="G262">
        <v>2908</v>
      </c>
      <c r="H262" s="1">
        <f t="shared" si="14"/>
        <v>2.9079999999999999</v>
      </c>
      <c r="I262" s="1">
        <v>34</v>
      </c>
      <c r="J262" s="1">
        <v>88.9</v>
      </c>
      <c r="K262" t="s">
        <v>15</v>
      </c>
      <c r="L262">
        <v>296</v>
      </c>
    </row>
    <row r="263" spans="1:12" x14ac:dyDescent="0.25">
      <c r="A263">
        <v>580</v>
      </c>
      <c r="B263">
        <f t="shared" si="12"/>
        <v>9.6666666666666661</v>
      </c>
      <c r="C263">
        <v>5</v>
      </c>
      <c r="D263" s="1">
        <v>187</v>
      </c>
      <c r="E263">
        <v>2380</v>
      </c>
      <c r="F263" s="1">
        <f t="shared" si="13"/>
        <v>2.38</v>
      </c>
      <c r="G263">
        <v>2909</v>
      </c>
      <c r="H263" s="1">
        <f t="shared" si="14"/>
        <v>2.9089999999999998</v>
      </c>
      <c r="I263" s="1">
        <v>33</v>
      </c>
      <c r="J263" s="1">
        <v>87.7</v>
      </c>
      <c r="K263" t="s">
        <v>15</v>
      </c>
      <c r="L263">
        <v>296</v>
      </c>
    </row>
    <row r="264" spans="1:12" x14ac:dyDescent="0.25">
      <c r="A264">
        <v>582</v>
      </c>
      <c r="B264">
        <f t="shared" si="12"/>
        <v>9.6999999999999993</v>
      </c>
      <c r="C264">
        <v>5</v>
      </c>
      <c r="D264" s="1">
        <v>186</v>
      </c>
      <c r="E264">
        <v>2379</v>
      </c>
      <c r="F264" s="1">
        <f t="shared" si="13"/>
        <v>2.379</v>
      </c>
      <c r="G264">
        <v>2908</v>
      </c>
      <c r="H264" s="1">
        <f t="shared" si="14"/>
        <v>2.9079999999999999</v>
      </c>
      <c r="I264" s="1">
        <v>33</v>
      </c>
      <c r="J264" s="1">
        <v>87.7</v>
      </c>
      <c r="K264" t="s">
        <v>15</v>
      </c>
      <c r="L264">
        <v>296</v>
      </c>
    </row>
    <row r="265" spans="1:12" x14ac:dyDescent="0.25">
      <c r="A265">
        <v>584</v>
      </c>
      <c r="B265">
        <f t="shared" si="12"/>
        <v>9.7333333333333325</v>
      </c>
      <c r="C265">
        <v>5</v>
      </c>
      <c r="D265" s="1">
        <v>184</v>
      </c>
      <c r="E265">
        <v>2389</v>
      </c>
      <c r="F265" s="1">
        <f t="shared" si="13"/>
        <v>2.3889999999999998</v>
      </c>
      <c r="G265">
        <v>2919</v>
      </c>
      <c r="H265" s="1">
        <f t="shared" si="14"/>
        <v>2.919</v>
      </c>
      <c r="I265" s="1">
        <v>32</v>
      </c>
      <c r="J265" s="1">
        <v>87.2</v>
      </c>
      <c r="K265" t="s">
        <v>15</v>
      </c>
      <c r="L265">
        <v>296</v>
      </c>
    </row>
    <row r="266" spans="1:12" x14ac:dyDescent="0.25">
      <c r="A266">
        <v>586</v>
      </c>
      <c r="B266">
        <f t="shared" si="12"/>
        <v>9.7666666666666675</v>
      </c>
      <c r="C266">
        <v>5</v>
      </c>
      <c r="D266" s="1">
        <v>182</v>
      </c>
      <c r="E266">
        <v>2379</v>
      </c>
      <c r="F266" s="1">
        <f t="shared" si="13"/>
        <v>2.379</v>
      </c>
      <c r="G266">
        <v>2891</v>
      </c>
      <c r="H266" s="1">
        <f t="shared" si="14"/>
        <v>2.891</v>
      </c>
      <c r="I266" s="1">
        <v>32</v>
      </c>
      <c r="J266" s="1">
        <v>85.8</v>
      </c>
      <c r="K266" t="s">
        <v>15</v>
      </c>
      <c r="L266">
        <v>296</v>
      </c>
    </row>
    <row r="267" spans="1:12" x14ac:dyDescent="0.25">
      <c r="A267">
        <v>588</v>
      </c>
      <c r="B267">
        <f t="shared" si="12"/>
        <v>9.8000000000000007</v>
      </c>
      <c r="C267">
        <v>5</v>
      </c>
      <c r="D267" s="1">
        <v>182</v>
      </c>
      <c r="E267">
        <v>2399</v>
      </c>
      <c r="F267" s="1">
        <f t="shared" si="13"/>
        <v>2.399</v>
      </c>
      <c r="G267">
        <v>2932</v>
      </c>
      <c r="H267" s="1">
        <f t="shared" si="14"/>
        <v>2.9319999999999999</v>
      </c>
      <c r="I267" s="1">
        <v>32</v>
      </c>
      <c r="J267" s="1">
        <v>86.7</v>
      </c>
      <c r="K267" t="s">
        <v>15</v>
      </c>
      <c r="L267">
        <v>296</v>
      </c>
    </row>
    <row r="268" spans="1:12" x14ac:dyDescent="0.25">
      <c r="A268">
        <v>590</v>
      </c>
      <c r="B268">
        <f t="shared" si="12"/>
        <v>9.8333333333333339</v>
      </c>
      <c r="C268">
        <v>5</v>
      </c>
      <c r="D268" s="1">
        <v>182</v>
      </c>
      <c r="E268">
        <v>2419</v>
      </c>
      <c r="F268" s="1">
        <f t="shared" si="13"/>
        <v>2.419</v>
      </c>
      <c r="G268">
        <v>2974</v>
      </c>
      <c r="H268" s="1">
        <f t="shared" si="14"/>
        <v>2.9740000000000002</v>
      </c>
      <c r="I268" s="1">
        <v>32</v>
      </c>
      <c r="J268" s="1">
        <v>87.5</v>
      </c>
      <c r="K268" t="s">
        <v>15</v>
      </c>
      <c r="L268">
        <v>296</v>
      </c>
    </row>
    <row r="269" spans="1:12" x14ac:dyDescent="0.25">
      <c r="A269">
        <v>592</v>
      </c>
      <c r="B269">
        <f t="shared" si="12"/>
        <v>9.8666666666666671</v>
      </c>
      <c r="C269">
        <v>5</v>
      </c>
      <c r="D269" s="1">
        <v>178</v>
      </c>
      <c r="E269">
        <v>2408</v>
      </c>
      <c r="F269" s="1">
        <f t="shared" si="13"/>
        <v>2.4079999999999999</v>
      </c>
      <c r="G269">
        <v>2978</v>
      </c>
      <c r="H269" s="1">
        <f t="shared" si="14"/>
        <v>2.9780000000000002</v>
      </c>
      <c r="I269" s="1">
        <v>32</v>
      </c>
      <c r="J269" s="1">
        <v>86.8</v>
      </c>
      <c r="K269" t="s">
        <v>15</v>
      </c>
      <c r="L269">
        <v>296</v>
      </c>
    </row>
    <row r="270" spans="1:12" x14ac:dyDescent="0.25">
      <c r="A270">
        <v>593</v>
      </c>
      <c r="B270">
        <f t="shared" si="12"/>
        <v>9.8833333333333329</v>
      </c>
      <c r="C270">
        <v>5</v>
      </c>
      <c r="D270" s="1">
        <v>175</v>
      </c>
      <c r="E270">
        <v>2425</v>
      </c>
      <c r="F270" s="1">
        <f t="shared" si="13"/>
        <v>2.4249999999999998</v>
      </c>
      <c r="G270">
        <v>3008</v>
      </c>
      <c r="H270" s="1">
        <f t="shared" si="14"/>
        <v>3.008</v>
      </c>
      <c r="I270" s="1">
        <v>32</v>
      </c>
      <c r="J270" s="1">
        <v>87.6</v>
      </c>
      <c r="K270" t="s">
        <v>15</v>
      </c>
      <c r="L270">
        <v>296</v>
      </c>
    </row>
    <row r="271" spans="1:12" x14ac:dyDescent="0.25">
      <c r="A271">
        <v>595</v>
      </c>
      <c r="B271">
        <f t="shared" si="12"/>
        <v>9.9166666666666661</v>
      </c>
      <c r="C271">
        <v>5</v>
      </c>
      <c r="D271" s="1">
        <v>176</v>
      </c>
      <c r="E271">
        <v>2453</v>
      </c>
      <c r="F271" s="1">
        <f t="shared" si="13"/>
        <v>2.4529999999999998</v>
      </c>
      <c r="G271">
        <v>3053</v>
      </c>
      <c r="H271" s="1">
        <f t="shared" si="14"/>
        <v>3.0529999999999999</v>
      </c>
      <c r="I271" s="1">
        <v>32</v>
      </c>
      <c r="J271" s="1">
        <v>90.4</v>
      </c>
      <c r="K271" t="s">
        <v>15</v>
      </c>
      <c r="L271">
        <v>296</v>
      </c>
    </row>
    <row r="272" spans="1:12" x14ac:dyDescent="0.25">
      <c r="A272">
        <v>597</v>
      </c>
      <c r="B272">
        <f t="shared" si="12"/>
        <v>9.9499999999999993</v>
      </c>
      <c r="C272">
        <v>5</v>
      </c>
      <c r="D272" s="1">
        <v>173</v>
      </c>
      <c r="E272">
        <v>2448</v>
      </c>
      <c r="F272" s="1">
        <f t="shared" si="13"/>
        <v>2.448</v>
      </c>
      <c r="G272">
        <v>3076</v>
      </c>
      <c r="H272" s="1">
        <f t="shared" si="14"/>
        <v>3.0760000000000001</v>
      </c>
      <c r="I272" s="1">
        <v>33</v>
      </c>
      <c r="J272" s="1">
        <v>92.2</v>
      </c>
      <c r="K272" t="s">
        <v>15</v>
      </c>
      <c r="L272">
        <v>296</v>
      </c>
    </row>
    <row r="273" spans="1:12" x14ac:dyDescent="0.25">
      <c r="A273">
        <v>599</v>
      </c>
      <c r="B273">
        <f t="shared" si="12"/>
        <v>9.9833333333333325</v>
      </c>
      <c r="C273">
        <v>5</v>
      </c>
      <c r="D273" s="1">
        <v>173</v>
      </c>
      <c r="E273">
        <v>2443</v>
      </c>
      <c r="F273" s="1">
        <f t="shared" si="13"/>
        <v>2.4430000000000001</v>
      </c>
      <c r="G273">
        <v>3088</v>
      </c>
      <c r="H273" s="1">
        <f t="shared" si="14"/>
        <v>3.0880000000000001</v>
      </c>
      <c r="I273" s="1">
        <v>33</v>
      </c>
      <c r="J273" s="1">
        <v>92.7</v>
      </c>
      <c r="K273" t="s">
        <v>15</v>
      </c>
      <c r="L273">
        <v>296</v>
      </c>
    </row>
    <row r="274" spans="1:12" x14ac:dyDescent="0.25">
      <c r="A274">
        <v>601</v>
      </c>
      <c r="B274">
        <f t="shared" si="12"/>
        <v>10.016666666666667</v>
      </c>
      <c r="C274">
        <v>5</v>
      </c>
      <c r="D274" s="1">
        <v>173</v>
      </c>
      <c r="E274">
        <v>2399</v>
      </c>
      <c r="F274" s="1">
        <f t="shared" si="13"/>
        <v>2.399</v>
      </c>
      <c r="G274">
        <v>3067</v>
      </c>
      <c r="H274" s="1">
        <f t="shared" si="14"/>
        <v>3.0670000000000002</v>
      </c>
      <c r="I274" s="1">
        <v>33</v>
      </c>
      <c r="J274" s="1">
        <v>91.5</v>
      </c>
      <c r="K274" t="s">
        <v>15</v>
      </c>
      <c r="L274">
        <v>296</v>
      </c>
    </row>
    <row r="275" spans="1:12" x14ac:dyDescent="0.25">
      <c r="A275">
        <v>602</v>
      </c>
      <c r="B275">
        <f t="shared" si="12"/>
        <v>10.033333333333333</v>
      </c>
      <c r="C275">
        <v>5</v>
      </c>
      <c r="D275" s="1">
        <v>172</v>
      </c>
      <c r="E275">
        <v>2377</v>
      </c>
      <c r="F275" s="1">
        <f t="shared" si="13"/>
        <v>2.3769999999999998</v>
      </c>
      <c r="G275">
        <v>3062</v>
      </c>
      <c r="H275" s="1">
        <f t="shared" si="14"/>
        <v>3.0619999999999998</v>
      </c>
      <c r="I275" s="1">
        <v>33</v>
      </c>
      <c r="J275" s="1">
        <v>91.8</v>
      </c>
      <c r="K275" t="s">
        <v>15</v>
      </c>
      <c r="L275">
        <v>296</v>
      </c>
    </row>
    <row r="276" spans="1:12" x14ac:dyDescent="0.25">
      <c r="A276">
        <v>605</v>
      </c>
      <c r="B276">
        <f t="shared" si="12"/>
        <v>10.083333333333334</v>
      </c>
      <c r="C276">
        <v>5</v>
      </c>
      <c r="D276" s="1">
        <v>170</v>
      </c>
      <c r="E276">
        <v>2377</v>
      </c>
      <c r="F276" s="1">
        <f t="shared" si="13"/>
        <v>2.3769999999999998</v>
      </c>
      <c r="G276">
        <v>3062</v>
      </c>
      <c r="H276" s="1">
        <f t="shared" si="14"/>
        <v>3.0619999999999998</v>
      </c>
      <c r="I276" s="1">
        <v>33</v>
      </c>
      <c r="J276" s="1">
        <v>91.8</v>
      </c>
      <c r="K276" t="s">
        <v>15</v>
      </c>
      <c r="L276">
        <v>296</v>
      </c>
    </row>
    <row r="277" spans="1:12" x14ac:dyDescent="0.25">
      <c r="A277">
        <v>606</v>
      </c>
      <c r="B277">
        <f t="shared" si="12"/>
        <v>10.1</v>
      </c>
      <c r="C277">
        <v>5</v>
      </c>
      <c r="D277" s="1">
        <v>167</v>
      </c>
      <c r="E277">
        <v>2351</v>
      </c>
      <c r="F277" s="1">
        <f t="shared" si="13"/>
        <v>2.351</v>
      </c>
      <c r="G277">
        <v>3050</v>
      </c>
      <c r="H277" s="1">
        <f t="shared" si="14"/>
        <v>3.05</v>
      </c>
      <c r="I277" s="1">
        <v>32</v>
      </c>
      <c r="J277" s="1">
        <v>91.5</v>
      </c>
      <c r="K277" t="s">
        <v>15</v>
      </c>
      <c r="L277">
        <v>296</v>
      </c>
    </row>
    <row r="278" spans="1:12" x14ac:dyDescent="0.25">
      <c r="A278">
        <v>608</v>
      </c>
      <c r="B278">
        <f t="shared" si="12"/>
        <v>10.133333333333333</v>
      </c>
      <c r="C278">
        <v>5</v>
      </c>
      <c r="D278" s="1">
        <v>162</v>
      </c>
      <c r="E278">
        <v>2331</v>
      </c>
      <c r="F278" s="1">
        <f t="shared" si="13"/>
        <v>2.331</v>
      </c>
      <c r="G278">
        <v>3040</v>
      </c>
      <c r="H278" s="1">
        <f t="shared" si="14"/>
        <v>3.04</v>
      </c>
      <c r="I278" s="1">
        <v>32</v>
      </c>
      <c r="J278" s="1">
        <v>90.9</v>
      </c>
      <c r="K278" t="s">
        <v>15</v>
      </c>
      <c r="L278">
        <v>296</v>
      </c>
    </row>
    <row r="279" spans="1:12" x14ac:dyDescent="0.25">
      <c r="A279">
        <v>610</v>
      </c>
      <c r="B279">
        <f t="shared" si="12"/>
        <v>10.166666666666666</v>
      </c>
      <c r="C279">
        <v>5</v>
      </c>
      <c r="D279" s="1">
        <v>162</v>
      </c>
      <c r="E279">
        <v>2315</v>
      </c>
      <c r="F279" s="1">
        <f t="shared" si="13"/>
        <v>2.3149999999999999</v>
      </c>
      <c r="G279">
        <v>3022</v>
      </c>
      <c r="H279" s="1">
        <f t="shared" si="14"/>
        <v>3.0219999999999998</v>
      </c>
      <c r="I279" s="1">
        <v>32</v>
      </c>
      <c r="J279" s="1">
        <v>90.5</v>
      </c>
      <c r="K279" t="s">
        <v>15</v>
      </c>
      <c r="L279">
        <v>296</v>
      </c>
    </row>
    <row r="280" spans="1:12" x14ac:dyDescent="0.25">
      <c r="A280">
        <v>612</v>
      </c>
      <c r="B280">
        <f t="shared" si="12"/>
        <v>10.199999999999999</v>
      </c>
      <c r="C280">
        <v>5</v>
      </c>
      <c r="D280" s="1">
        <v>160</v>
      </c>
      <c r="E280">
        <v>2318</v>
      </c>
      <c r="F280" s="1">
        <f t="shared" si="13"/>
        <v>2.3180000000000001</v>
      </c>
      <c r="G280">
        <v>3042</v>
      </c>
      <c r="H280" s="1">
        <f t="shared" si="14"/>
        <v>3.0419999999999998</v>
      </c>
      <c r="I280" s="1">
        <v>33</v>
      </c>
      <c r="J280" s="1">
        <v>91.9</v>
      </c>
      <c r="K280" t="s">
        <v>15</v>
      </c>
      <c r="L280">
        <v>296</v>
      </c>
    </row>
    <row r="281" spans="1:12" x14ac:dyDescent="0.25">
      <c r="A281">
        <v>614</v>
      </c>
      <c r="B281">
        <f t="shared" si="12"/>
        <v>10.233333333333333</v>
      </c>
      <c r="C281">
        <v>5</v>
      </c>
      <c r="D281" s="1">
        <v>157</v>
      </c>
      <c r="E281">
        <v>2261</v>
      </c>
      <c r="F281" s="1">
        <f t="shared" si="13"/>
        <v>2.2610000000000001</v>
      </c>
      <c r="G281">
        <v>2990</v>
      </c>
      <c r="H281" s="1">
        <f t="shared" si="14"/>
        <v>2.99</v>
      </c>
      <c r="I281" s="1">
        <v>33</v>
      </c>
      <c r="J281" s="1">
        <v>91.3</v>
      </c>
      <c r="K281" t="s">
        <v>15</v>
      </c>
      <c r="L281">
        <v>296</v>
      </c>
    </row>
    <row r="282" spans="1:12" x14ac:dyDescent="0.25">
      <c r="A282">
        <v>615</v>
      </c>
      <c r="B282">
        <f t="shared" si="12"/>
        <v>10.25</v>
      </c>
      <c r="C282">
        <v>5</v>
      </c>
      <c r="D282" s="1">
        <v>155</v>
      </c>
      <c r="E282">
        <v>2228</v>
      </c>
      <c r="F282" s="1">
        <f t="shared" si="13"/>
        <v>2.2280000000000002</v>
      </c>
      <c r="G282">
        <v>2966</v>
      </c>
      <c r="H282" s="1">
        <f t="shared" si="14"/>
        <v>2.9660000000000002</v>
      </c>
      <c r="I282" s="1">
        <v>33</v>
      </c>
      <c r="J282" s="1">
        <v>90.9</v>
      </c>
      <c r="K282" t="s">
        <v>15</v>
      </c>
      <c r="L282">
        <v>296</v>
      </c>
    </row>
    <row r="283" spans="1:12" x14ac:dyDescent="0.25">
      <c r="A283">
        <v>617</v>
      </c>
      <c r="B283">
        <f t="shared" si="12"/>
        <v>10.283333333333333</v>
      </c>
      <c r="C283">
        <v>5</v>
      </c>
      <c r="D283" s="1">
        <v>154</v>
      </c>
      <c r="E283">
        <v>2229</v>
      </c>
      <c r="F283" s="1">
        <f t="shared" si="13"/>
        <v>2.2290000000000001</v>
      </c>
      <c r="G283">
        <v>2966</v>
      </c>
      <c r="H283" s="1">
        <f t="shared" si="14"/>
        <v>2.9660000000000002</v>
      </c>
      <c r="I283" s="1">
        <v>33</v>
      </c>
      <c r="J283" s="1">
        <v>90.9</v>
      </c>
      <c r="K283" t="s">
        <v>15</v>
      </c>
      <c r="L283">
        <v>296</v>
      </c>
    </row>
    <row r="284" spans="1:12" x14ac:dyDescent="0.25">
      <c r="A284">
        <v>619</v>
      </c>
      <c r="B284">
        <f t="shared" si="12"/>
        <v>10.316666666666666</v>
      </c>
      <c r="C284">
        <v>5</v>
      </c>
      <c r="D284" s="1">
        <v>154</v>
      </c>
      <c r="E284">
        <v>2171</v>
      </c>
      <c r="F284" s="1">
        <f t="shared" si="13"/>
        <v>2.1709999999999998</v>
      </c>
      <c r="G284">
        <v>2915</v>
      </c>
      <c r="H284" s="1">
        <f t="shared" si="14"/>
        <v>2.915</v>
      </c>
      <c r="I284" s="1">
        <v>32</v>
      </c>
      <c r="J284" s="1">
        <v>89.7</v>
      </c>
      <c r="K284" t="s">
        <v>15</v>
      </c>
      <c r="L284">
        <v>296</v>
      </c>
    </row>
    <row r="285" spans="1:12" x14ac:dyDescent="0.25">
      <c r="A285">
        <v>621</v>
      </c>
      <c r="B285">
        <f t="shared" si="12"/>
        <v>10.35</v>
      </c>
      <c r="C285">
        <v>5</v>
      </c>
      <c r="D285" s="1">
        <v>152</v>
      </c>
      <c r="E285">
        <v>2119</v>
      </c>
      <c r="F285" s="1">
        <f t="shared" si="13"/>
        <v>2.1190000000000002</v>
      </c>
      <c r="G285">
        <v>2856</v>
      </c>
      <c r="H285" s="1">
        <f t="shared" si="14"/>
        <v>2.8559999999999999</v>
      </c>
      <c r="I285" s="1">
        <v>31</v>
      </c>
      <c r="J285" s="1">
        <v>87.7</v>
      </c>
      <c r="K285" t="s">
        <v>15</v>
      </c>
      <c r="L285">
        <v>296</v>
      </c>
    </row>
    <row r="286" spans="1:12" x14ac:dyDescent="0.25">
      <c r="A286">
        <v>623</v>
      </c>
      <c r="B286">
        <f t="shared" si="12"/>
        <v>10.383333333333333</v>
      </c>
      <c r="C286">
        <v>5</v>
      </c>
      <c r="D286" s="1">
        <v>149</v>
      </c>
      <c r="E286">
        <v>2079</v>
      </c>
      <c r="F286" s="1">
        <f t="shared" si="13"/>
        <v>2.0790000000000002</v>
      </c>
      <c r="G286">
        <v>2814</v>
      </c>
      <c r="H286" s="1">
        <f t="shared" si="14"/>
        <v>2.8140000000000001</v>
      </c>
      <c r="I286" s="1">
        <v>31</v>
      </c>
      <c r="J286" s="1">
        <v>86.9</v>
      </c>
      <c r="K286" t="s">
        <v>15</v>
      </c>
      <c r="L286">
        <v>296</v>
      </c>
    </row>
    <row r="287" spans="1:12" x14ac:dyDescent="0.25">
      <c r="A287">
        <v>626</v>
      </c>
      <c r="B287">
        <f t="shared" si="12"/>
        <v>10.433333333333334</v>
      </c>
      <c r="C287">
        <v>5</v>
      </c>
      <c r="D287" s="1">
        <v>146</v>
      </c>
      <c r="E287">
        <v>2036</v>
      </c>
      <c r="F287" s="1">
        <f t="shared" si="13"/>
        <v>2.036</v>
      </c>
      <c r="G287">
        <v>2779</v>
      </c>
      <c r="H287" s="1">
        <f t="shared" si="14"/>
        <v>2.7789999999999999</v>
      </c>
      <c r="I287" s="1">
        <v>30</v>
      </c>
      <c r="J287" s="1">
        <v>85.8</v>
      </c>
      <c r="K287" t="s">
        <v>15</v>
      </c>
      <c r="L287">
        <v>296</v>
      </c>
    </row>
    <row r="288" spans="1:12" x14ac:dyDescent="0.25">
      <c r="A288">
        <v>628</v>
      </c>
      <c r="B288">
        <f t="shared" si="12"/>
        <v>10.466666666666667</v>
      </c>
      <c r="C288">
        <v>5</v>
      </c>
      <c r="D288" s="1">
        <v>142</v>
      </c>
      <c r="E288">
        <v>1993</v>
      </c>
      <c r="F288" s="1">
        <f t="shared" si="13"/>
        <v>1.9930000000000001</v>
      </c>
      <c r="G288">
        <v>2736</v>
      </c>
      <c r="H288" s="1">
        <f t="shared" si="14"/>
        <v>2.7360000000000002</v>
      </c>
      <c r="I288" s="1">
        <v>29</v>
      </c>
      <c r="J288" s="1">
        <v>84.7</v>
      </c>
      <c r="K288" t="s">
        <v>15</v>
      </c>
      <c r="L288">
        <v>296</v>
      </c>
    </row>
    <row r="289" spans="1:12" x14ac:dyDescent="0.25">
      <c r="A289">
        <v>630</v>
      </c>
      <c r="B289">
        <f t="shared" si="12"/>
        <v>10.5</v>
      </c>
      <c r="C289">
        <v>5</v>
      </c>
      <c r="D289" s="1">
        <v>142</v>
      </c>
      <c r="E289">
        <v>1991</v>
      </c>
      <c r="F289" s="1">
        <f t="shared" si="13"/>
        <v>1.9910000000000001</v>
      </c>
      <c r="G289">
        <v>2728</v>
      </c>
      <c r="H289" s="1">
        <f t="shared" si="14"/>
        <v>2.7280000000000002</v>
      </c>
      <c r="I289" s="1">
        <v>30</v>
      </c>
      <c r="J289" s="1">
        <v>83.7</v>
      </c>
      <c r="K289" t="s">
        <v>15</v>
      </c>
      <c r="L289">
        <v>296</v>
      </c>
    </row>
    <row r="290" spans="1:12" x14ac:dyDescent="0.25">
      <c r="A290">
        <v>632</v>
      </c>
      <c r="B290">
        <f t="shared" si="12"/>
        <v>10.533333333333333</v>
      </c>
      <c r="C290">
        <v>5</v>
      </c>
      <c r="D290" s="1">
        <v>139</v>
      </c>
      <c r="E290">
        <v>1919</v>
      </c>
      <c r="F290" s="1">
        <f t="shared" si="13"/>
        <v>1.919</v>
      </c>
      <c r="G290">
        <v>2625</v>
      </c>
      <c r="H290" s="1">
        <f t="shared" si="14"/>
        <v>2.625</v>
      </c>
      <c r="I290" s="1">
        <v>28</v>
      </c>
      <c r="J290" s="1">
        <v>79.2</v>
      </c>
      <c r="K290" t="s">
        <v>15</v>
      </c>
      <c r="L290">
        <v>296</v>
      </c>
    </row>
    <row r="291" spans="1:12" x14ac:dyDescent="0.25">
      <c r="A291">
        <v>634</v>
      </c>
      <c r="B291">
        <f t="shared" si="12"/>
        <v>10.566666666666666</v>
      </c>
      <c r="C291">
        <v>5</v>
      </c>
      <c r="D291" s="1">
        <v>138</v>
      </c>
      <c r="E291">
        <v>1841</v>
      </c>
      <c r="F291" s="1">
        <f t="shared" si="13"/>
        <v>1.841</v>
      </c>
      <c r="G291">
        <v>2516</v>
      </c>
      <c r="H291" s="1">
        <f t="shared" si="14"/>
        <v>2.516</v>
      </c>
      <c r="I291" s="1">
        <v>28</v>
      </c>
      <c r="J291" s="1">
        <v>76.599999999999994</v>
      </c>
      <c r="K291" t="s">
        <v>15</v>
      </c>
      <c r="L291">
        <v>296</v>
      </c>
    </row>
    <row r="292" spans="1:12" x14ac:dyDescent="0.25">
      <c r="A292">
        <v>636</v>
      </c>
      <c r="B292">
        <f t="shared" si="12"/>
        <v>10.6</v>
      </c>
      <c r="C292">
        <v>5</v>
      </c>
      <c r="D292" s="1">
        <v>137</v>
      </c>
      <c r="E292">
        <v>1849</v>
      </c>
      <c r="F292" s="1">
        <f t="shared" si="13"/>
        <v>1.849</v>
      </c>
      <c r="G292">
        <v>2529</v>
      </c>
      <c r="H292" s="1">
        <f t="shared" si="14"/>
        <v>2.5289999999999999</v>
      </c>
      <c r="I292" s="1">
        <v>29</v>
      </c>
      <c r="J292" s="1">
        <v>76.900000000000006</v>
      </c>
      <c r="K292" t="s">
        <v>15</v>
      </c>
      <c r="L292">
        <v>296</v>
      </c>
    </row>
    <row r="293" spans="1:12" x14ac:dyDescent="0.25">
      <c r="A293">
        <v>638</v>
      </c>
      <c r="B293">
        <f t="shared" si="12"/>
        <v>10.633333333333333</v>
      </c>
      <c r="C293">
        <v>5</v>
      </c>
      <c r="D293" s="1">
        <v>136</v>
      </c>
      <c r="E293">
        <v>1831</v>
      </c>
      <c r="F293" s="1">
        <f t="shared" si="13"/>
        <v>1.831</v>
      </c>
      <c r="G293">
        <v>2503</v>
      </c>
      <c r="H293" s="1">
        <f t="shared" si="14"/>
        <v>2.5030000000000001</v>
      </c>
      <c r="I293" s="1">
        <v>29</v>
      </c>
      <c r="J293" s="1">
        <v>76.8</v>
      </c>
      <c r="K293" t="s">
        <v>15</v>
      </c>
      <c r="L293">
        <v>296</v>
      </c>
    </row>
    <row r="294" spans="1:12" x14ac:dyDescent="0.25">
      <c r="A294">
        <v>640</v>
      </c>
      <c r="B294">
        <f t="shared" si="12"/>
        <v>10.666666666666666</v>
      </c>
      <c r="C294">
        <v>5</v>
      </c>
      <c r="D294" s="1">
        <v>136</v>
      </c>
      <c r="E294">
        <v>1771</v>
      </c>
      <c r="F294" s="1">
        <f t="shared" si="13"/>
        <v>1.7709999999999999</v>
      </c>
      <c r="G294">
        <v>2417</v>
      </c>
      <c r="H294" s="1">
        <f t="shared" si="14"/>
        <v>2.4169999999999998</v>
      </c>
      <c r="I294" s="1">
        <v>29</v>
      </c>
      <c r="J294" s="1">
        <v>73.900000000000006</v>
      </c>
      <c r="K294" t="s">
        <v>15</v>
      </c>
      <c r="L294">
        <v>296</v>
      </c>
    </row>
    <row r="295" spans="1:12" x14ac:dyDescent="0.25">
      <c r="A295">
        <v>642</v>
      </c>
      <c r="B295">
        <f t="shared" si="12"/>
        <v>10.7</v>
      </c>
      <c r="C295">
        <v>5</v>
      </c>
      <c r="D295" s="1">
        <v>134</v>
      </c>
      <c r="E295">
        <v>1809</v>
      </c>
      <c r="F295" s="1">
        <f t="shared" si="13"/>
        <v>1.8089999999999999</v>
      </c>
      <c r="G295">
        <v>2481</v>
      </c>
      <c r="H295" s="1">
        <f t="shared" si="14"/>
        <v>2.4809999999999999</v>
      </c>
      <c r="I295" s="1">
        <v>32</v>
      </c>
      <c r="J295" s="1">
        <v>78</v>
      </c>
      <c r="K295" t="s">
        <v>15</v>
      </c>
      <c r="L295">
        <v>296</v>
      </c>
    </row>
    <row r="296" spans="1:12" x14ac:dyDescent="0.25">
      <c r="A296">
        <v>644</v>
      </c>
      <c r="B296">
        <f t="shared" si="12"/>
        <v>10.733333333333333</v>
      </c>
      <c r="C296">
        <v>5</v>
      </c>
      <c r="D296" s="1">
        <v>135</v>
      </c>
      <c r="E296">
        <v>1757</v>
      </c>
      <c r="F296" s="1">
        <f t="shared" si="13"/>
        <v>1.7569999999999999</v>
      </c>
      <c r="G296">
        <v>2437</v>
      </c>
      <c r="H296" s="1">
        <f t="shared" si="14"/>
        <v>2.4369999999999998</v>
      </c>
      <c r="I296" s="1">
        <v>32</v>
      </c>
      <c r="J296" s="1">
        <v>78.400000000000006</v>
      </c>
      <c r="K296" t="s">
        <v>15</v>
      </c>
      <c r="L296">
        <v>296</v>
      </c>
    </row>
    <row r="297" spans="1:12" x14ac:dyDescent="0.25">
      <c r="A297">
        <v>645</v>
      </c>
      <c r="B297">
        <f t="shared" si="12"/>
        <v>10.75</v>
      </c>
      <c r="C297">
        <v>5</v>
      </c>
      <c r="D297" s="1">
        <v>138</v>
      </c>
      <c r="E297">
        <v>1790</v>
      </c>
      <c r="F297" s="1">
        <f t="shared" si="13"/>
        <v>1.79</v>
      </c>
      <c r="G297">
        <v>2510</v>
      </c>
      <c r="H297" s="1">
        <f t="shared" si="14"/>
        <v>2.5099999999999998</v>
      </c>
      <c r="I297" s="1">
        <v>32</v>
      </c>
      <c r="J297" s="1">
        <v>82.2</v>
      </c>
      <c r="K297" t="s">
        <v>15</v>
      </c>
      <c r="L297">
        <v>296</v>
      </c>
    </row>
    <row r="298" spans="1:12" x14ac:dyDescent="0.25">
      <c r="A298">
        <v>647</v>
      </c>
      <c r="B298">
        <f t="shared" si="12"/>
        <v>10.783333333333333</v>
      </c>
      <c r="C298">
        <v>5</v>
      </c>
      <c r="D298" s="1">
        <v>138</v>
      </c>
      <c r="E298">
        <v>1836</v>
      </c>
      <c r="F298" s="1">
        <f t="shared" si="13"/>
        <v>1.8360000000000001</v>
      </c>
      <c r="G298">
        <v>2601</v>
      </c>
      <c r="H298" s="1">
        <f t="shared" si="14"/>
        <v>2.601</v>
      </c>
      <c r="I298" s="1">
        <v>33</v>
      </c>
      <c r="J298" s="1">
        <v>86.9</v>
      </c>
      <c r="K298" t="s">
        <v>15</v>
      </c>
      <c r="L298">
        <v>296</v>
      </c>
    </row>
    <row r="299" spans="1:12" x14ac:dyDescent="0.25">
      <c r="A299">
        <v>649</v>
      </c>
      <c r="B299">
        <f t="shared" si="12"/>
        <v>10.816666666666666</v>
      </c>
      <c r="C299">
        <v>5</v>
      </c>
      <c r="D299" s="1">
        <v>137</v>
      </c>
      <c r="E299">
        <v>1801</v>
      </c>
      <c r="F299" s="1">
        <f t="shared" si="13"/>
        <v>1.8009999999999999</v>
      </c>
      <c r="G299">
        <v>2565</v>
      </c>
      <c r="H299" s="1">
        <f t="shared" si="14"/>
        <v>2.5649999999999999</v>
      </c>
      <c r="I299" s="1">
        <v>33</v>
      </c>
      <c r="J299" s="1">
        <v>86.1</v>
      </c>
      <c r="K299" t="s">
        <v>15</v>
      </c>
      <c r="L299">
        <v>296</v>
      </c>
    </row>
    <row r="300" spans="1:12" x14ac:dyDescent="0.25">
      <c r="A300">
        <v>651</v>
      </c>
      <c r="B300">
        <f t="shared" si="12"/>
        <v>10.85</v>
      </c>
      <c r="C300">
        <v>5</v>
      </c>
      <c r="D300" s="1">
        <v>136</v>
      </c>
      <c r="E300">
        <v>1783</v>
      </c>
      <c r="F300" s="1">
        <f t="shared" si="13"/>
        <v>1.7829999999999999</v>
      </c>
      <c r="G300">
        <v>2550</v>
      </c>
      <c r="H300" s="1">
        <f t="shared" si="14"/>
        <v>2.5499999999999998</v>
      </c>
      <c r="I300" s="1">
        <v>33</v>
      </c>
      <c r="J300" s="1">
        <v>85.4</v>
      </c>
      <c r="K300" t="s">
        <v>15</v>
      </c>
      <c r="L300">
        <v>296</v>
      </c>
    </row>
    <row r="301" spans="1:12" x14ac:dyDescent="0.25">
      <c r="A301">
        <v>653</v>
      </c>
      <c r="B301">
        <f t="shared" si="12"/>
        <v>10.883333333333333</v>
      </c>
      <c r="C301">
        <v>5</v>
      </c>
      <c r="D301" s="1">
        <v>136</v>
      </c>
      <c r="E301">
        <v>1783</v>
      </c>
      <c r="F301" s="1">
        <f t="shared" si="13"/>
        <v>1.7829999999999999</v>
      </c>
      <c r="G301">
        <v>2550</v>
      </c>
      <c r="H301" s="1">
        <f t="shared" si="14"/>
        <v>2.5499999999999998</v>
      </c>
      <c r="I301" s="1">
        <v>33</v>
      </c>
      <c r="J301" s="1">
        <v>85.4</v>
      </c>
      <c r="K301" t="s">
        <v>15</v>
      </c>
      <c r="L301">
        <v>296</v>
      </c>
    </row>
    <row r="302" spans="1:12" x14ac:dyDescent="0.25">
      <c r="A302">
        <v>655</v>
      </c>
      <c r="B302">
        <f t="shared" si="12"/>
        <v>10.916666666666666</v>
      </c>
      <c r="C302">
        <v>5</v>
      </c>
      <c r="D302" s="1">
        <v>135</v>
      </c>
      <c r="E302">
        <v>1797</v>
      </c>
      <c r="F302" s="1">
        <f t="shared" si="13"/>
        <v>1.7969999999999999</v>
      </c>
      <c r="G302">
        <v>2541</v>
      </c>
      <c r="H302" s="1">
        <f t="shared" si="14"/>
        <v>2.5409999999999999</v>
      </c>
      <c r="I302" s="1">
        <v>33</v>
      </c>
      <c r="J302" s="1">
        <v>84.5</v>
      </c>
      <c r="K302" t="s">
        <v>15</v>
      </c>
      <c r="L302">
        <v>296</v>
      </c>
    </row>
    <row r="303" spans="1:12" x14ac:dyDescent="0.25">
      <c r="A303">
        <v>656</v>
      </c>
      <c r="B303">
        <f t="shared" si="12"/>
        <v>10.933333333333334</v>
      </c>
      <c r="C303">
        <v>5</v>
      </c>
      <c r="D303" s="1">
        <v>132</v>
      </c>
      <c r="E303">
        <v>1793</v>
      </c>
      <c r="F303" s="1">
        <f t="shared" si="13"/>
        <v>1.7929999999999999</v>
      </c>
      <c r="G303">
        <v>2524</v>
      </c>
      <c r="H303" s="1">
        <f t="shared" si="14"/>
        <v>2.524</v>
      </c>
      <c r="I303" s="1">
        <v>33</v>
      </c>
      <c r="J303" s="1">
        <v>84.4</v>
      </c>
      <c r="K303" t="s">
        <v>15</v>
      </c>
      <c r="L303">
        <v>296</v>
      </c>
    </row>
    <row r="304" spans="1:12" x14ac:dyDescent="0.25">
      <c r="A304">
        <v>658</v>
      </c>
      <c r="B304">
        <f t="shared" si="12"/>
        <v>10.966666666666667</v>
      </c>
      <c r="C304">
        <v>5</v>
      </c>
      <c r="D304" s="1">
        <v>127</v>
      </c>
      <c r="E304">
        <v>1768</v>
      </c>
      <c r="F304" s="1">
        <f t="shared" si="13"/>
        <v>1.768</v>
      </c>
      <c r="G304">
        <v>2523</v>
      </c>
      <c r="H304" s="1">
        <f t="shared" si="14"/>
        <v>2.5230000000000001</v>
      </c>
      <c r="I304" s="1">
        <v>33</v>
      </c>
      <c r="J304" s="1">
        <v>84.9</v>
      </c>
      <c r="K304" t="s">
        <v>15</v>
      </c>
      <c r="L304">
        <v>296</v>
      </c>
    </row>
    <row r="305" spans="1:12" x14ac:dyDescent="0.25">
      <c r="A305">
        <v>660</v>
      </c>
      <c r="B305">
        <f t="shared" si="12"/>
        <v>11</v>
      </c>
      <c r="C305">
        <v>5</v>
      </c>
      <c r="D305" s="1">
        <v>124</v>
      </c>
      <c r="E305">
        <v>1744</v>
      </c>
      <c r="F305" s="1">
        <f t="shared" si="13"/>
        <v>1.744</v>
      </c>
      <c r="G305">
        <v>2467</v>
      </c>
      <c r="H305" s="1">
        <f t="shared" si="14"/>
        <v>2.4670000000000001</v>
      </c>
      <c r="I305" s="1">
        <v>33</v>
      </c>
      <c r="J305" s="1">
        <v>83</v>
      </c>
      <c r="K305" t="s">
        <v>15</v>
      </c>
      <c r="L305">
        <v>296</v>
      </c>
    </row>
    <row r="306" spans="1:12" x14ac:dyDescent="0.25">
      <c r="A306">
        <v>662</v>
      </c>
      <c r="B306">
        <f t="shared" si="12"/>
        <v>11.033333333333333</v>
      </c>
      <c r="C306">
        <v>5</v>
      </c>
      <c r="D306" s="1">
        <v>121</v>
      </c>
      <c r="E306">
        <v>1697</v>
      </c>
      <c r="F306" s="1">
        <f t="shared" si="13"/>
        <v>1.6970000000000001</v>
      </c>
      <c r="G306">
        <v>2413</v>
      </c>
      <c r="H306" s="1">
        <f t="shared" si="14"/>
        <v>2.4129999999999998</v>
      </c>
      <c r="I306" s="1">
        <v>33</v>
      </c>
      <c r="J306" s="1">
        <v>82.8</v>
      </c>
      <c r="K306" t="s">
        <v>15</v>
      </c>
      <c r="L306">
        <v>296</v>
      </c>
    </row>
    <row r="307" spans="1:12" x14ac:dyDescent="0.25">
      <c r="A307">
        <v>664</v>
      </c>
      <c r="B307">
        <f t="shared" si="12"/>
        <v>11.066666666666666</v>
      </c>
      <c r="C307">
        <v>5</v>
      </c>
      <c r="D307" s="1">
        <v>120</v>
      </c>
      <c r="E307">
        <v>1659</v>
      </c>
      <c r="F307" s="1">
        <f t="shared" si="13"/>
        <v>1.659</v>
      </c>
      <c r="G307">
        <v>2361</v>
      </c>
      <c r="H307" s="1">
        <f t="shared" si="14"/>
        <v>2.3610000000000002</v>
      </c>
      <c r="I307" s="1">
        <v>32</v>
      </c>
      <c r="J307" s="1">
        <v>82.7</v>
      </c>
      <c r="K307" t="s">
        <v>15</v>
      </c>
      <c r="L307">
        <v>296</v>
      </c>
    </row>
    <row r="308" spans="1:12" x14ac:dyDescent="0.25">
      <c r="A308">
        <v>666</v>
      </c>
      <c r="B308">
        <f t="shared" si="12"/>
        <v>11.1</v>
      </c>
      <c r="C308">
        <v>5</v>
      </c>
      <c r="D308" s="1">
        <v>120</v>
      </c>
      <c r="E308">
        <v>1625</v>
      </c>
      <c r="F308" s="1">
        <f t="shared" si="13"/>
        <v>1.625</v>
      </c>
      <c r="G308">
        <v>2339</v>
      </c>
      <c r="H308" s="1">
        <f t="shared" si="14"/>
        <v>2.339</v>
      </c>
      <c r="I308" s="1">
        <v>31</v>
      </c>
      <c r="J308" s="1">
        <v>83.1</v>
      </c>
      <c r="K308" t="s">
        <v>15</v>
      </c>
      <c r="L308">
        <v>296</v>
      </c>
    </row>
    <row r="309" spans="1:12" x14ac:dyDescent="0.25">
      <c r="A309">
        <v>668</v>
      </c>
      <c r="B309">
        <f t="shared" si="12"/>
        <v>11.133333333333333</v>
      </c>
      <c r="C309">
        <v>5</v>
      </c>
      <c r="D309" s="1">
        <v>121</v>
      </c>
      <c r="E309">
        <v>1583</v>
      </c>
      <c r="F309" s="1">
        <f t="shared" si="13"/>
        <v>1.583</v>
      </c>
      <c r="G309">
        <v>2280</v>
      </c>
      <c r="H309" s="1">
        <f t="shared" si="14"/>
        <v>2.2799999999999998</v>
      </c>
      <c r="I309" s="1">
        <v>31</v>
      </c>
      <c r="J309" s="1">
        <v>81.2</v>
      </c>
      <c r="K309" t="s">
        <v>15</v>
      </c>
      <c r="L309">
        <v>296</v>
      </c>
    </row>
    <row r="310" spans="1:12" x14ac:dyDescent="0.25">
      <c r="A310">
        <v>670</v>
      </c>
      <c r="B310">
        <f t="shared" si="12"/>
        <v>11.166666666666666</v>
      </c>
      <c r="C310">
        <v>5</v>
      </c>
      <c r="D310" s="1">
        <v>121</v>
      </c>
      <c r="E310">
        <v>1543</v>
      </c>
      <c r="F310" s="1">
        <f t="shared" si="13"/>
        <v>1.5429999999999999</v>
      </c>
      <c r="G310">
        <v>2222</v>
      </c>
      <c r="H310" s="1">
        <f t="shared" si="14"/>
        <v>2.222</v>
      </c>
      <c r="I310" s="1">
        <v>30</v>
      </c>
      <c r="J310" s="1">
        <v>79.599999999999994</v>
      </c>
      <c r="K310" t="s">
        <v>15</v>
      </c>
      <c r="L310">
        <v>296</v>
      </c>
    </row>
    <row r="311" spans="1:12" x14ac:dyDescent="0.25">
      <c r="A311">
        <v>672</v>
      </c>
      <c r="B311">
        <f t="shared" si="12"/>
        <v>11.2</v>
      </c>
      <c r="C311">
        <v>5</v>
      </c>
      <c r="D311" s="1">
        <v>121</v>
      </c>
      <c r="E311">
        <v>1540</v>
      </c>
      <c r="F311" s="1">
        <f t="shared" si="13"/>
        <v>1.54</v>
      </c>
      <c r="G311">
        <v>2202</v>
      </c>
      <c r="H311" s="1">
        <f t="shared" si="14"/>
        <v>2.202</v>
      </c>
      <c r="I311" s="1">
        <v>30</v>
      </c>
      <c r="J311" s="1">
        <v>77.7</v>
      </c>
      <c r="K311" t="s">
        <v>15</v>
      </c>
      <c r="L311">
        <v>296</v>
      </c>
    </row>
    <row r="312" spans="1:12" x14ac:dyDescent="0.25">
      <c r="A312">
        <v>674</v>
      </c>
      <c r="B312">
        <f t="shared" si="12"/>
        <v>11.233333333333333</v>
      </c>
      <c r="C312">
        <v>5</v>
      </c>
      <c r="D312" s="1">
        <v>121</v>
      </c>
      <c r="E312">
        <v>1526</v>
      </c>
      <c r="F312" s="1">
        <f t="shared" si="13"/>
        <v>1.526</v>
      </c>
      <c r="G312">
        <v>2189</v>
      </c>
      <c r="H312" s="1">
        <f t="shared" si="14"/>
        <v>2.1890000000000001</v>
      </c>
      <c r="I312" s="1">
        <v>30</v>
      </c>
      <c r="J312" s="1">
        <v>76.400000000000006</v>
      </c>
      <c r="K312" t="s">
        <v>15</v>
      </c>
      <c r="L312">
        <v>296</v>
      </c>
    </row>
    <row r="313" spans="1:12" x14ac:dyDescent="0.25">
      <c r="A313">
        <v>677</v>
      </c>
      <c r="B313">
        <f t="shared" si="12"/>
        <v>11.283333333333333</v>
      </c>
      <c r="C313">
        <v>5</v>
      </c>
      <c r="D313" s="1">
        <v>121</v>
      </c>
      <c r="E313">
        <v>1532</v>
      </c>
      <c r="F313" s="1">
        <f t="shared" si="13"/>
        <v>1.532</v>
      </c>
      <c r="G313">
        <v>2169</v>
      </c>
      <c r="H313" s="1">
        <f t="shared" si="14"/>
        <v>2.169</v>
      </c>
      <c r="I313" s="1">
        <v>30</v>
      </c>
      <c r="J313" s="1">
        <v>74.900000000000006</v>
      </c>
      <c r="K313" t="s">
        <v>15</v>
      </c>
      <c r="L313">
        <v>296</v>
      </c>
    </row>
    <row r="314" spans="1:12" x14ac:dyDescent="0.25">
      <c r="A314">
        <v>679</v>
      </c>
      <c r="B314">
        <f t="shared" si="12"/>
        <v>11.316666666666666</v>
      </c>
      <c r="C314">
        <v>5</v>
      </c>
      <c r="D314" s="1">
        <v>121</v>
      </c>
      <c r="E314">
        <v>1525</v>
      </c>
      <c r="F314" s="1">
        <f t="shared" si="13"/>
        <v>1.5249999999999999</v>
      </c>
      <c r="G314">
        <v>2127</v>
      </c>
      <c r="H314" s="1">
        <f t="shared" si="14"/>
        <v>2.1269999999999998</v>
      </c>
      <c r="I314" s="1">
        <v>28</v>
      </c>
      <c r="J314" s="1">
        <v>72.900000000000006</v>
      </c>
      <c r="K314" t="s">
        <v>15</v>
      </c>
      <c r="L314">
        <v>296</v>
      </c>
    </row>
    <row r="315" spans="1:12" x14ac:dyDescent="0.25">
      <c r="A315">
        <v>681</v>
      </c>
      <c r="B315">
        <f t="shared" si="12"/>
        <v>11.35</v>
      </c>
      <c r="C315">
        <v>5</v>
      </c>
      <c r="D315" s="1">
        <v>121</v>
      </c>
      <c r="E315">
        <v>1540</v>
      </c>
      <c r="F315" s="1">
        <f t="shared" si="13"/>
        <v>1.54</v>
      </c>
      <c r="G315">
        <v>2136</v>
      </c>
      <c r="H315" s="1">
        <f t="shared" si="14"/>
        <v>2.1360000000000001</v>
      </c>
      <c r="I315" s="1">
        <v>29</v>
      </c>
      <c r="J315" s="1">
        <v>73.400000000000006</v>
      </c>
      <c r="K315" t="s">
        <v>15</v>
      </c>
      <c r="L315">
        <v>296</v>
      </c>
    </row>
    <row r="316" spans="1:12" x14ac:dyDescent="0.25">
      <c r="A316">
        <v>683</v>
      </c>
      <c r="B316">
        <f t="shared" si="12"/>
        <v>11.383333333333333</v>
      </c>
      <c r="C316">
        <v>5</v>
      </c>
      <c r="D316" s="1">
        <v>120</v>
      </c>
      <c r="E316">
        <v>1522</v>
      </c>
      <c r="F316" s="1">
        <f t="shared" si="13"/>
        <v>1.522</v>
      </c>
      <c r="G316">
        <v>2085</v>
      </c>
      <c r="H316" s="1">
        <f t="shared" si="14"/>
        <v>2.085</v>
      </c>
      <c r="I316" s="1">
        <v>28</v>
      </c>
      <c r="J316" s="1">
        <v>71.2</v>
      </c>
      <c r="K316" t="s">
        <v>15</v>
      </c>
      <c r="L316">
        <v>296</v>
      </c>
    </row>
    <row r="317" spans="1:12" x14ac:dyDescent="0.25">
      <c r="A317">
        <v>685</v>
      </c>
      <c r="B317">
        <f t="shared" si="12"/>
        <v>11.416666666666666</v>
      </c>
      <c r="C317">
        <v>5</v>
      </c>
      <c r="D317" s="1">
        <v>121</v>
      </c>
      <c r="E317">
        <v>1508</v>
      </c>
      <c r="F317" s="1">
        <f t="shared" si="13"/>
        <v>1.508</v>
      </c>
      <c r="G317">
        <v>2036</v>
      </c>
      <c r="H317" s="1">
        <f t="shared" si="14"/>
        <v>2.036</v>
      </c>
      <c r="I317" s="1">
        <v>28</v>
      </c>
      <c r="J317" s="1">
        <v>68.900000000000006</v>
      </c>
      <c r="K317" t="s">
        <v>15</v>
      </c>
      <c r="L317">
        <v>296</v>
      </c>
    </row>
    <row r="318" spans="1:12" x14ac:dyDescent="0.25">
      <c r="A318">
        <v>687</v>
      </c>
      <c r="B318">
        <f t="shared" si="12"/>
        <v>11.45</v>
      </c>
      <c r="C318">
        <v>5</v>
      </c>
      <c r="D318" s="1">
        <v>122</v>
      </c>
      <c r="E318">
        <v>1494</v>
      </c>
      <c r="F318" s="1">
        <f t="shared" si="13"/>
        <v>1.494</v>
      </c>
      <c r="G318">
        <v>1993</v>
      </c>
      <c r="H318" s="1">
        <f t="shared" si="14"/>
        <v>1.9930000000000001</v>
      </c>
      <c r="I318" s="1">
        <v>28</v>
      </c>
      <c r="J318" s="1">
        <v>67.599999999999994</v>
      </c>
      <c r="K318" t="s">
        <v>15</v>
      </c>
      <c r="L318">
        <v>296</v>
      </c>
    </row>
    <row r="319" spans="1:12" x14ac:dyDescent="0.25">
      <c r="A319">
        <v>689</v>
      </c>
      <c r="B319">
        <f t="shared" si="12"/>
        <v>11.483333333333333</v>
      </c>
      <c r="C319">
        <v>5</v>
      </c>
      <c r="D319" s="1">
        <v>122</v>
      </c>
      <c r="E319">
        <v>1482</v>
      </c>
      <c r="F319" s="1">
        <f t="shared" si="13"/>
        <v>1.482</v>
      </c>
      <c r="G319">
        <v>1954</v>
      </c>
      <c r="H319" s="1">
        <f t="shared" si="14"/>
        <v>1.954</v>
      </c>
      <c r="I319" s="1">
        <v>27</v>
      </c>
      <c r="J319" s="1">
        <v>66.2</v>
      </c>
      <c r="K319" t="s">
        <v>15</v>
      </c>
      <c r="L319">
        <v>296</v>
      </c>
    </row>
    <row r="320" spans="1:12" x14ac:dyDescent="0.25">
      <c r="A320">
        <v>692</v>
      </c>
      <c r="B320">
        <f t="shared" si="12"/>
        <v>11.533333333333333</v>
      </c>
      <c r="C320">
        <v>5</v>
      </c>
      <c r="D320" s="1">
        <v>122</v>
      </c>
      <c r="E320">
        <v>1489</v>
      </c>
      <c r="F320" s="1">
        <f t="shared" si="13"/>
        <v>1.4890000000000001</v>
      </c>
      <c r="G320">
        <v>1948</v>
      </c>
      <c r="H320" s="1">
        <f t="shared" si="14"/>
        <v>1.948</v>
      </c>
      <c r="I320" s="1">
        <v>26</v>
      </c>
      <c r="J320" s="1">
        <v>65.7</v>
      </c>
      <c r="K320" t="s">
        <v>15</v>
      </c>
      <c r="L320">
        <v>296</v>
      </c>
    </row>
    <row r="321" spans="1:12" x14ac:dyDescent="0.25">
      <c r="A321">
        <v>694</v>
      </c>
      <c r="B321">
        <f t="shared" si="12"/>
        <v>11.566666666666666</v>
      </c>
      <c r="C321">
        <v>5</v>
      </c>
      <c r="D321" s="1">
        <v>120</v>
      </c>
      <c r="E321">
        <v>1495</v>
      </c>
      <c r="F321" s="1">
        <f t="shared" si="13"/>
        <v>1.4950000000000001</v>
      </c>
      <c r="G321">
        <v>1942</v>
      </c>
      <c r="H321" s="1">
        <f t="shared" si="14"/>
        <v>1.9419999999999999</v>
      </c>
      <c r="I321" s="1">
        <v>27</v>
      </c>
      <c r="J321" s="1">
        <v>65.900000000000006</v>
      </c>
      <c r="K321" t="s">
        <v>15</v>
      </c>
      <c r="L321">
        <v>296</v>
      </c>
    </row>
    <row r="322" spans="1:12" x14ac:dyDescent="0.25">
      <c r="A322">
        <v>696</v>
      </c>
      <c r="B322">
        <f t="shared" si="12"/>
        <v>11.6</v>
      </c>
      <c r="C322">
        <v>5</v>
      </c>
      <c r="D322" s="1">
        <v>117</v>
      </c>
      <c r="E322">
        <v>1495</v>
      </c>
      <c r="F322" s="1">
        <f t="shared" si="13"/>
        <v>1.4950000000000001</v>
      </c>
      <c r="G322">
        <v>1942</v>
      </c>
      <c r="H322" s="1">
        <f t="shared" si="14"/>
        <v>1.9419999999999999</v>
      </c>
      <c r="I322" s="1">
        <v>27</v>
      </c>
      <c r="J322" s="1">
        <v>65.900000000000006</v>
      </c>
      <c r="K322" t="s">
        <v>15</v>
      </c>
      <c r="L322">
        <v>296</v>
      </c>
    </row>
    <row r="323" spans="1:12" x14ac:dyDescent="0.25">
      <c r="A323">
        <v>698</v>
      </c>
      <c r="B323">
        <f t="shared" ref="B323:B347" si="15">A323/60</f>
        <v>11.633333333333333</v>
      </c>
      <c r="C323">
        <v>5</v>
      </c>
      <c r="D323" s="1">
        <v>119</v>
      </c>
      <c r="E323">
        <v>1490</v>
      </c>
      <c r="F323" s="1">
        <f t="shared" ref="F323:F347" si="16">E323/1000</f>
        <v>1.49</v>
      </c>
      <c r="G323">
        <v>1931</v>
      </c>
      <c r="H323" s="1">
        <f t="shared" ref="H323:H347" si="17">G323/1000</f>
        <v>1.931</v>
      </c>
      <c r="I323" s="1">
        <v>27</v>
      </c>
      <c r="J323" s="1">
        <v>66.7</v>
      </c>
      <c r="K323" t="s">
        <v>15</v>
      </c>
      <c r="L323">
        <v>296</v>
      </c>
    </row>
    <row r="324" spans="1:12" x14ac:dyDescent="0.25">
      <c r="A324">
        <v>700</v>
      </c>
      <c r="B324">
        <f t="shared" si="15"/>
        <v>11.666666666666666</v>
      </c>
      <c r="C324">
        <v>5</v>
      </c>
      <c r="D324" s="1">
        <v>117</v>
      </c>
      <c r="E324">
        <v>1486</v>
      </c>
      <c r="F324" s="1">
        <f t="shared" si="16"/>
        <v>1.486</v>
      </c>
      <c r="G324">
        <v>1935</v>
      </c>
      <c r="H324" s="1">
        <f t="shared" si="17"/>
        <v>1.9350000000000001</v>
      </c>
      <c r="I324" s="1">
        <v>27</v>
      </c>
      <c r="J324" s="1">
        <v>67.7</v>
      </c>
      <c r="K324" t="s">
        <v>15</v>
      </c>
      <c r="L324">
        <v>296</v>
      </c>
    </row>
    <row r="325" spans="1:12" x14ac:dyDescent="0.25">
      <c r="A325">
        <v>703</v>
      </c>
      <c r="B325">
        <f t="shared" si="15"/>
        <v>11.716666666666667</v>
      </c>
      <c r="C325">
        <v>5</v>
      </c>
      <c r="D325" s="1">
        <v>114</v>
      </c>
      <c r="E325">
        <v>1475</v>
      </c>
      <c r="F325" s="1">
        <f t="shared" si="16"/>
        <v>1.4750000000000001</v>
      </c>
      <c r="G325">
        <v>1918</v>
      </c>
      <c r="H325" s="1">
        <f t="shared" si="17"/>
        <v>1.9179999999999999</v>
      </c>
      <c r="I325" s="1">
        <v>27</v>
      </c>
      <c r="J325" s="1">
        <v>67.3</v>
      </c>
      <c r="K325" t="s">
        <v>15</v>
      </c>
      <c r="L325">
        <v>296</v>
      </c>
    </row>
    <row r="326" spans="1:12" x14ac:dyDescent="0.25">
      <c r="A326">
        <v>705</v>
      </c>
      <c r="B326">
        <f t="shared" si="15"/>
        <v>11.75</v>
      </c>
      <c r="C326">
        <v>5</v>
      </c>
      <c r="D326" s="1">
        <v>111</v>
      </c>
      <c r="E326">
        <v>1435</v>
      </c>
      <c r="F326" s="1">
        <f t="shared" si="16"/>
        <v>1.4350000000000001</v>
      </c>
      <c r="G326">
        <v>1881</v>
      </c>
      <c r="H326" s="1">
        <f t="shared" si="17"/>
        <v>1.881</v>
      </c>
      <c r="I326" s="1">
        <v>26</v>
      </c>
      <c r="J326" s="1">
        <v>66.900000000000006</v>
      </c>
      <c r="K326" t="s">
        <v>15</v>
      </c>
      <c r="L326">
        <v>296</v>
      </c>
    </row>
    <row r="327" spans="1:12" x14ac:dyDescent="0.25">
      <c r="A327">
        <v>708</v>
      </c>
      <c r="B327">
        <f t="shared" si="15"/>
        <v>11.8</v>
      </c>
      <c r="C327">
        <v>5</v>
      </c>
      <c r="D327" s="1">
        <v>113</v>
      </c>
      <c r="E327">
        <v>1401</v>
      </c>
      <c r="F327" s="1">
        <f t="shared" si="16"/>
        <v>1.401</v>
      </c>
      <c r="G327">
        <v>1844</v>
      </c>
      <c r="H327" s="1">
        <f t="shared" si="17"/>
        <v>1.8440000000000001</v>
      </c>
      <c r="I327" s="1">
        <v>26</v>
      </c>
      <c r="J327" s="1">
        <v>66.2</v>
      </c>
      <c r="K327" t="s">
        <v>15</v>
      </c>
      <c r="L327">
        <v>296</v>
      </c>
    </row>
    <row r="328" spans="1:12" x14ac:dyDescent="0.25">
      <c r="A328">
        <v>710</v>
      </c>
      <c r="B328">
        <f t="shared" si="15"/>
        <v>11.833333333333334</v>
      </c>
      <c r="C328">
        <v>5</v>
      </c>
      <c r="D328" s="1">
        <v>115</v>
      </c>
      <c r="E328">
        <v>1356</v>
      </c>
      <c r="F328" s="1">
        <f t="shared" si="16"/>
        <v>1.3560000000000001</v>
      </c>
      <c r="G328">
        <v>1774</v>
      </c>
      <c r="H328" s="1">
        <f t="shared" si="17"/>
        <v>1.774</v>
      </c>
      <c r="I328" s="1">
        <v>26</v>
      </c>
      <c r="J328" s="1">
        <v>63.6</v>
      </c>
      <c r="K328" t="s">
        <v>15</v>
      </c>
      <c r="L328">
        <v>296</v>
      </c>
    </row>
    <row r="329" spans="1:12" x14ac:dyDescent="0.25">
      <c r="A329">
        <v>712</v>
      </c>
      <c r="B329">
        <f t="shared" si="15"/>
        <v>11.866666666666667</v>
      </c>
      <c r="C329">
        <v>5</v>
      </c>
      <c r="D329" s="1">
        <v>114</v>
      </c>
      <c r="E329">
        <v>1355</v>
      </c>
      <c r="F329" s="1">
        <f t="shared" si="16"/>
        <v>1.355</v>
      </c>
      <c r="G329">
        <v>1774</v>
      </c>
      <c r="H329" s="1">
        <f t="shared" si="17"/>
        <v>1.774</v>
      </c>
      <c r="I329" s="1">
        <v>26</v>
      </c>
      <c r="J329" s="1">
        <v>63.6</v>
      </c>
      <c r="K329" t="s">
        <v>15</v>
      </c>
      <c r="L329">
        <v>296</v>
      </c>
    </row>
    <row r="330" spans="1:12" x14ac:dyDescent="0.25">
      <c r="A330">
        <v>714</v>
      </c>
      <c r="B330">
        <f t="shared" si="15"/>
        <v>11.9</v>
      </c>
      <c r="C330">
        <v>5</v>
      </c>
      <c r="D330" s="1">
        <v>113</v>
      </c>
      <c r="E330">
        <v>1380</v>
      </c>
      <c r="F330" s="1">
        <f t="shared" si="16"/>
        <v>1.38</v>
      </c>
      <c r="G330">
        <v>1783</v>
      </c>
      <c r="H330" s="1">
        <f t="shared" si="17"/>
        <v>1.7829999999999999</v>
      </c>
      <c r="I330" s="1">
        <v>26</v>
      </c>
      <c r="J330" s="1">
        <v>63.2</v>
      </c>
      <c r="K330" t="s">
        <v>15</v>
      </c>
      <c r="L330">
        <v>296</v>
      </c>
    </row>
    <row r="331" spans="1:12" x14ac:dyDescent="0.25">
      <c r="A331">
        <v>717</v>
      </c>
      <c r="B331">
        <f t="shared" si="15"/>
        <v>11.95</v>
      </c>
      <c r="C331">
        <v>5</v>
      </c>
      <c r="D331" s="1">
        <v>112</v>
      </c>
      <c r="E331">
        <v>1381</v>
      </c>
      <c r="F331" s="1">
        <f t="shared" si="16"/>
        <v>1.381</v>
      </c>
      <c r="G331">
        <v>1757</v>
      </c>
      <c r="H331" s="1">
        <f t="shared" si="17"/>
        <v>1.7569999999999999</v>
      </c>
      <c r="I331" s="1">
        <v>26</v>
      </c>
      <c r="J331" s="1">
        <v>61.9</v>
      </c>
      <c r="K331" t="s">
        <v>15</v>
      </c>
      <c r="L331">
        <v>296</v>
      </c>
    </row>
    <row r="332" spans="1:12" x14ac:dyDescent="0.25">
      <c r="A332">
        <v>719</v>
      </c>
      <c r="B332">
        <f t="shared" si="15"/>
        <v>11.983333333333333</v>
      </c>
      <c r="C332">
        <v>5</v>
      </c>
      <c r="D332" s="1">
        <v>113</v>
      </c>
      <c r="E332">
        <v>1419</v>
      </c>
      <c r="F332" s="1">
        <f t="shared" si="16"/>
        <v>1.419</v>
      </c>
      <c r="G332">
        <v>1765</v>
      </c>
      <c r="H332" s="1">
        <f t="shared" si="17"/>
        <v>1.7649999999999999</v>
      </c>
      <c r="I332" s="1">
        <v>26</v>
      </c>
      <c r="J332" s="1">
        <v>62</v>
      </c>
      <c r="K332" t="s">
        <v>15</v>
      </c>
      <c r="L332">
        <v>296</v>
      </c>
    </row>
    <row r="333" spans="1:12" x14ac:dyDescent="0.25">
      <c r="A333">
        <v>721</v>
      </c>
      <c r="B333">
        <f t="shared" si="15"/>
        <v>12.016666666666667</v>
      </c>
      <c r="C333">
        <v>5</v>
      </c>
      <c r="D333" s="1">
        <v>113</v>
      </c>
      <c r="E333">
        <v>1436</v>
      </c>
      <c r="F333" s="1">
        <f t="shared" si="16"/>
        <v>1.4359999999999999</v>
      </c>
      <c r="G333">
        <v>1764</v>
      </c>
      <c r="H333" s="1">
        <f t="shared" si="17"/>
        <v>1.764</v>
      </c>
      <c r="I333" s="1">
        <v>27</v>
      </c>
      <c r="J333" s="1">
        <v>62.6</v>
      </c>
      <c r="K333" t="s">
        <v>15</v>
      </c>
      <c r="L333">
        <v>296</v>
      </c>
    </row>
    <row r="334" spans="1:12" x14ac:dyDescent="0.25">
      <c r="A334">
        <v>724</v>
      </c>
      <c r="B334">
        <f t="shared" si="15"/>
        <v>12.066666666666666</v>
      </c>
      <c r="C334">
        <v>5</v>
      </c>
      <c r="D334" s="1">
        <v>112</v>
      </c>
      <c r="E334">
        <v>1439</v>
      </c>
      <c r="F334" s="1">
        <f t="shared" si="16"/>
        <v>1.4390000000000001</v>
      </c>
      <c r="G334">
        <v>1758</v>
      </c>
      <c r="H334" s="1">
        <f t="shared" si="17"/>
        <v>1.758</v>
      </c>
      <c r="I334" s="1">
        <v>27</v>
      </c>
      <c r="J334" s="1">
        <v>62.6</v>
      </c>
      <c r="K334" t="s">
        <v>15</v>
      </c>
      <c r="L334">
        <v>296</v>
      </c>
    </row>
    <row r="335" spans="1:12" x14ac:dyDescent="0.25">
      <c r="A335">
        <v>726</v>
      </c>
      <c r="B335">
        <f t="shared" si="15"/>
        <v>12.1</v>
      </c>
      <c r="C335">
        <v>5</v>
      </c>
      <c r="D335" s="1">
        <v>111</v>
      </c>
      <c r="E335">
        <v>1455</v>
      </c>
      <c r="F335" s="1">
        <f t="shared" si="16"/>
        <v>1.4550000000000001</v>
      </c>
      <c r="G335">
        <v>1774</v>
      </c>
      <c r="H335" s="1">
        <f t="shared" si="17"/>
        <v>1.774</v>
      </c>
      <c r="I335" s="1">
        <v>26</v>
      </c>
      <c r="J335" s="1">
        <v>63.3</v>
      </c>
      <c r="K335" t="s">
        <v>15</v>
      </c>
      <c r="L335">
        <v>296</v>
      </c>
    </row>
    <row r="336" spans="1:12" x14ac:dyDescent="0.25">
      <c r="A336">
        <v>729</v>
      </c>
      <c r="B336">
        <f t="shared" si="15"/>
        <v>12.15</v>
      </c>
      <c r="C336">
        <v>5</v>
      </c>
      <c r="D336" s="1">
        <v>111</v>
      </c>
      <c r="E336">
        <v>1420</v>
      </c>
      <c r="F336" s="1">
        <f t="shared" si="16"/>
        <v>1.42</v>
      </c>
      <c r="G336">
        <v>1731</v>
      </c>
      <c r="H336" s="1">
        <f t="shared" si="17"/>
        <v>1.7310000000000001</v>
      </c>
      <c r="I336" s="1">
        <v>26</v>
      </c>
      <c r="J336" s="1">
        <v>61.7</v>
      </c>
      <c r="K336" t="s">
        <v>15</v>
      </c>
      <c r="L336">
        <v>296</v>
      </c>
    </row>
    <row r="337" spans="1:12" x14ac:dyDescent="0.25">
      <c r="A337">
        <v>731</v>
      </c>
      <c r="B337">
        <f t="shared" si="15"/>
        <v>12.183333333333334</v>
      </c>
      <c r="C337">
        <v>5</v>
      </c>
      <c r="D337" s="1">
        <v>111</v>
      </c>
      <c r="E337">
        <v>1403</v>
      </c>
      <c r="F337" s="1">
        <f t="shared" si="16"/>
        <v>1.403</v>
      </c>
      <c r="G337">
        <v>1716</v>
      </c>
      <c r="H337" s="1">
        <f t="shared" si="17"/>
        <v>1.716</v>
      </c>
      <c r="I337" s="1">
        <v>26</v>
      </c>
      <c r="J337" s="1">
        <v>60.8</v>
      </c>
      <c r="K337" t="s">
        <v>15</v>
      </c>
      <c r="L337">
        <v>296</v>
      </c>
    </row>
    <row r="338" spans="1:12" x14ac:dyDescent="0.25">
      <c r="A338">
        <v>733</v>
      </c>
      <c r="B338">
        <f t="shared" si="15"/>
        <v>12.216666666666667</v>
      </c>
      <c r="C338">
        <v>5</v>
      </c>
      <c r="D338" s="1">
        <v>111</v>
      </c>
      <c r="E338">
        <v>1379</v>
      </c>
      <c r="F338" s="1">
        <f t="shared" si="16"/>
        <v>1.379</v>
      </c>
      <c r="G338">
        <v>1683</v>
      </c>
      <c r="H338" s="1">
        <f t="shared" si="17"/>
        <v>1.6830000000000001</v>
      </c>
      <c r="I338" s="1">
        <v>25</v>
      </c>
      <c r="J338" s="1">
        <v>59.4</v>
      </c>
      <c r="K338" t="s">
        <v>15</v>
      </c>
      <c r="L338">
        <v>296</v>
      </c>
    </row>
    <row r="339" spans="1:12" x14ac:dyDescent="0.25">
      <c r="A339">
        <v>736</v>
      </c>
      <c r="B339">
        <f t="shared" si="15"/>
        <v>12.266666666666667</v>
      </c>
      <c r="C339">
        <v>5</v>
      </c>
      <c r="D339" s="1">
        <v>111</v>
      </c>
      <c r="E339">
        <v>1376</v>
      </c>
      <c r="F339" s="1">
        <f t="shared" si="16"/>
        <v>1.3759999999999999</v>
      </c>
      <c r="G339">
        <v>1660</v>
      </c>
      <c r="H339" s="1">
        <f t="shared" si="17"/>
        <v>1.66</v>
      </c>
      <c r="I339" s="1">
        <v>25</v>
      </c>
      <c r="J339" s="1">
        <v>58.1</v>
      </c>
      <c r="K339" t="s">
        <v>15</v>
      </c>
      <c r="L339">
        <v>296</v>
      </c>
    </row>
    <row r="340" spans="1:12" x14ac:dyDescent="0.25">
      <c r="A340">
        <v>739</v>
      </c>
      <c r="B340">
        <f t="shared" si="15"/>
        <v>12.316666666666666</v>
      </c>
      <c r="C340">
        <v>5</v>
      </c>
      <c r="D340" s="1">
        <v>109</v>
      </c>
      <c r="E340">
        <v>1367</v>
      </c>
      <c r="F340" s="1">
        <f t="shared" si="16"/>
        <v>1.367</v>
      </c>
      <c r="G340">
        <v>1628</v>
      </c>
      <c r="H340" s="1">
        <f t="shared" si="17"/>
        <v>1.6279999999999999</v>
      </c>
      <c r="I340" s="1">
        <v>25</v>
      </c>
      <c r="J340" s="1">
        <v>56.5</v>
      </c>
      <c r="K340" t="s">
        <v>15</v>
      </c>
      <c r="L340">
        <v>296</v>
      </c>
    </row>
    <row r="341" spans="1:12" x14ac:dyDescent="0.25">
      <c r="A341">
        <v>741</v>
      </c>
      <c r="B341">
        <f t="shared" si="15"/>
        <v>12.35</v>
      </c>
      <c r="C341">
        <v>5</v>
      </c>
      <c r="D341" s="1">
        <v>108</v>
      </c>
      <c r="E341">
        <v>1381</v>
      </c>
      <c r="F341" s="1">
        <f t="shared" si="16"/>
        <v>1.381</v>
      </c>
      <c r="G341">
        <v>1633</v>
      </c>
      <c r="H341" s="1">
        <f t="shared" si="17"/>
        <v>1.633</v>
      </c>
      <c r="I341" s="1">
        <v>25</v>
      </c>
      <c r="J341" s="1">
        <v>57.1</v>
      </c>
      <c r="K341" t="s">
        <v>15</v>
      </c>
      <c r="L341">
        <v>296</v>
      </c>
    </row>
    <row r="342" spans="1:12" x14ac:dyDescent="0.25">
      <c r="A342">
        <v>743</v>
      </c>
      <c r="B342">
        <f t="shared" si="15"/>
        <v>12.383333333333333</v>
      </c>
      <c r="C342">
        <v>5</v>
      </c>
      <c r="D342" s="1">
        <v>109</v>
      </c>
      <c r="E342">
        <v>1354</v>
      </c>
      <c r="F342" s="1">
        <f t="shared" si="16"/>
        <v>1.3540000000000001</v>
      </c>
      <c r="G342">
        <v>1600</v>
      </c>
      <c r="H342" s="1">
        <f t="shared" si="17"/>
        <v>1.6</v>
      </c>
      <c r="I342" s="1">
        <v>24</v>
      </c>
      <c r="J342" s="1">
        <v>56.3</v>
      </c>
      <c r="K342" t="s">
        <v>15</v>
      </c>
      <c r="L342">
        <v>296</v>
      </c>
    </row>
    <row r="343" spans="1:12" x14ac:dyDescent="0.25">
      <c r="A343">
        <v>747</v>
      </c>
      <c r="B343">
        <f t="shared" si="15"/>
        <v>12.45</v>
      </c>
      <c r="C343">
        <v>5</v>
      </c>
      <c r="D343" s="1">
        <v>109</v>
      </c>
      <c r="E343">
        <v>1346</v>
      </c>
      <c r="F343" s="1">
        <f t="shared" si="16"/>
        <v>1.3460000000000001</v>
      </c>
      <c r="G343">
        <v>1569</v>
      </c>
      <c r="H343" s="1">
        <f t="shared" si="17"/>
        <v>1.569</v>
      </c>
      <c r="I343" s="1">
        <v>24</v>
      </c>
      <c r="J343" s="1">
        <v>55.3</v>
      </c>
      <c r="K343" t="s">
        <v>15</v>
      </c>
      <c r="L343">
        <v>296</v>
      </c>
    </row>
    <row r="344" spans="1:12" x14ac:dyDescent="0.25">
      <c r="A344">
        <v>749</v>
      </c>
      <c r="B344">
        <f t="shared" si="15"/>
        <v>12.483333333333333</v>
      </c>
      <c r="C344">
        <v>5</v>
      </c>
      <c r="D344" s="1">
        <v>109</v>
      </c>
      <c r="E344">
        <v>1346</v>
      </c>
      <c r="F344" s="1">
        <f t="shared" si="16"/>
        <v>1.3460000000000001</v>
      </c>
      <c r="G344">
        <v>1561</v>
      </c>
      <c r="H344" s="1">
        <f t="shared" si="17"/>
        <v>1.5609999999999999</v>
      </c>
      <c r="I344" s="1">
        <v>24</v>
      </c>
      <c r="J344" s="1">
        <v>54.7</v>
      </c>
      <c r="K344" t="s">
        <v>15</v>
      </c>
      <c r="L344">
        <v>296</v>
      </c>
    </row>
    <row r="345" spans="1:12" x14ac:dyDescent="0.25">
      <c r="A345">
        <v>752</v>
      </c>
      <c r="B345">
        <f t="shared" si="15"/>
        <v>12.533333333333333</v>
      </c>
      <c r="C345">
        <v>5</v>
      </c>
      <c r="D345" s="1">
        <v>109</v>
      </c>
      <c r="E345">
        <v>1381</v>
      </c>
      <c r="F345" s="1">
        <f t="shared" si="16"/>
        <v>1.381</v>
      </c>
      <c r="G345">
        <v>1578</v>
      </c>
      <c r="H345" s="1">
        <f t="shared" si="17"/>
        <v>1.5780000000000001</v>
      </c>
      <c r="I345" s="1">
        <v>24</v>
      </c>
      <c r="J345" s="1">
        <v>54.5</v>
      </c>
      <c r="K345" t="s">
        <v>15</v>
      </c>
      <c r="L345">
        <v>296</v>
      </c>
    </row>
    <row r="346" spans="1:12" x14ac:dyDescent="0.25">
      <c r="A346">
        <v>754</v>
      </c>
      <c r="B346">
        <f t="shared" si="15"/>
        <v>12.566666666666666</v>
      </c>
      <c r="C346">
        <v>5</v>
      </c>
      <c r="D346" s="1">
        <v>110</v>
      </c>
      <c r="E346">
        <v>1356</v>
      </c>
      <c r="F346" s="1">
        <f t="shared" si="16"/>
        <v>1.3560000000000001</v>
      </c>
      <c r="G346">
        <v>1533</v>
      </c>
      <c r="H346" s="1">
        <f t="shared" si="17"/>
        <v>1.5329999999999999</v>
      </c>
      <c r="I346" s="1">
        <v>24</v>
      </c>
      <c r="J346" s="1">
        <v>52.9</v>
      </c>
      <c r="K346" t="s">
        <v>15</v>
      </c>
      <c r="L346">
        <v>296</v>
      </c>
    </row>
    <row r="347" spans="1:12" x14ac:dyDescent="0.25">
      <c r="A347">
        <v>757</v>
      </c>
      <c r="B347">
        <f t="shared" si="15"/>
        <v>12.616666666666667</v>
      </c>
      <c r="C347">
        <v>5</v>
      </c>
      <c r="D347" s="1">
        <v>109</v>
      </c>
      <c r="E347">
        <v>1364</v>
      </c>
      <c r="F347" s="1">
        <f t="shared" si="16"/>
        <v>1.3640000000000001</v>
      </c>
      <c r="G347">
        <v>1538</v>
      </c>
      <c r="H347" s="1">
        <f t="shared" si="17"/>
        <v>1.538</v>
      </c>
      <c r="I347" s="1">
        <v>24</v>
      </c>
      <c r="J347" s="1">
        <v>53.1</v>
      </c>
      <c r="K347" t="s">
        <v>15</v>
      </c>
      <c r="L347">
        <v>296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Fernandes Pinheiro</dc:creator>
  <cp:lastModifiedBy>Rafael Fernandes Pinheiro</cp:lastModifiedBy>
  <dcterms:created xsi:type="dcterms:W3CDTF">2024-04-23T14:01:11Z</dcterms:created>
  <dcterms:modified xsi:type="dcterms:W3CDTF">2024-04-23T14:02:39Z</dcterms:modified>
</cp:coreProperties>
</file>