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<sst xmlns="http://schemas.openxmlformats.org/spreadsheetml/2006/main" count="6" uniqueCount="6">
  <si>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Date</t>
  </si>
  <si>
    <t>Actual</t>
  </si>
  <si>
    <t>Y</t>
  </si>
  <si>
    <t>S1</t>
  </si>
  <si>
    <t>S2</t>
  </si>
  <si>
    <t>Predicted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</si>
</sst>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rgb="FFC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14" fontId="0" fillId="0" borderId="0" xfId="0" applyNumberFormat="1">
      <alignment vertical="center"/>
    </xf>
    <xf numFmtId="0" fontId="0" fillId="0" borderId="0" xfId="0" applyFill="1" applyAlignment="1">
      <alignment vertical="center"/>
    </xf>
    <xf numFmtId="11" fontId="0" fillId="0" borderId="0" xfId="0" applyNumberFormat="1" applyFill="1" applyAlignment="1">
      <alignment vertical="center"/>
    </xf>
    <xf numFmtId="11" fontId="0" fillId="0" borderId="0" xfId="0" applyNumberForma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theme="6" tint="0.6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98"/>
  <sheetViews>
    <sheetView tabSelected="1" workbookViewId="0">
      <selection activeCell="A1" sqref="A$1:E$1048576"/>
    </sheetView>
  </sheetViews>
  <sheetFormatPr defaultColWidth="9" defaultRowHeight="14" outlineLevelCol="5"/>
  <cols>
    <col min="1" max="1" width="10.3727272727273" customWidth="1"/>
    <col min="2" max="2" width="10.3727272727273" style="1" customWidth="1"/>
    <col min="3" max="3" width="14" customWidth="1"/>
    <col min="4" max="4" width="14"/>
    <col min="5" max="5" width="14.2727272727273" style="2" customWidth="1"/>
    <col min="6" max="6" width="12.8181818181818"/>
  </cols>
  <sheetData>
    <row r="1" spans="1:6">
      <c r="A1" t="s">
        <v>0</v>
      </c>
      <c r="B1" s="1" t="s">
        <v>1</v>
      </c>
      <c r="C1" t="s">
        <v>2</v>
      </c>
      <c r="D1" t="s">
        <v>3</v>
      </c>
      <c r="E1" s="2" t="s">
        <v>4</v>
      </c>
      <c r="F1" t="s">
        <v>5</v>
      </c>
    </row>
    <row r="2" spans="1:6">
      <c r="A2" s="3">
        <v>43649</v>
      </c>
      <c r="B2" s="1">
        <v>39.42</v>
      </c>
      <c r="C2" s="4">
        <v>39.419632</v>
      </c>
      <c r="D2" s="4">
        <v>0.000111604284</v>
      </c>
      <c r="E2" s="2">
        <v>0.000108150881345562</v>
      </c>
      <c r="F2">
        <f>SUM(C2:E2)</f>
        <v>39.4198517551653</v>
      </c>
    </row>
    <row r="3" spans="1:6">
      <c r="A3" s="3">
        <v>43650</v>
      </c>
      <c r="B3" s="1">
        <v>39.01</v>
      </c>
      <c r="C3" s="4">
        <v>39.00945</v>
      </c>
      <c r="D3" s="4">
        <v>0.0007112812</v>
      </c>
      <c r="E3" s="2">
        <v>0.000125223798054533</v>
      </c>
      <c r="F3">
        <f t="shared" ref="F3:F66" si="0">SUM(C3:E3)</f>
        <v>39.0102865049981</v>
      </c>
    </row>
    <row r="4" spans="1:6">
      <c r="A4" s="3">
        <v>43651</v>
      </c>
      <c r="B4" s="1">
        <v>39.1</v>
      </c>
      <c r="C4" s="4">
        <v>39.099716</v>
      </c>
      <c r="D4" s="4">
        <v>-0.00029675293</v>
      </c>
      <c r="E4" s="2">
        <v>0.000140187858146084</v>
      </c>
      <c r="F4">
        <f t="shared" si="0"/>
        <v>39.0995594349281</v>
      </c>
    </row>
    <row r="5" spans="1:6">
      <c r="A5" s="3">
        <v>43654</v>
      </c>
      <c r="B5" s="1">
        <v>38.55</v>
      </c>
      <c r="C5" s="4">
        <v>38.55069</v>
      </c>
      <c r="D5" s="4">
        <v>-0.0017450482</v>
      </c>
      <c r="E5" s="2">
        <v>0.000152192745723318</v>
      </c>
      <c r="F5">
        <f t="shared" si="0"/>
        <v>38.5490971445457</v>
      </c>
    </row>
    <row r="6" spans="1:6">
      <c r="A6" s="3">
        <v>43655</v>
      </c>
      <c r="B6" s="1">
        <v>40.85</v>
      </c>
      <c r="C6" s="4">
        <v>40.849495</v>
      </c>
      <c r="D6" s="4">
        <v>0.00052939914</v>
      </c>
      <c r="E6" s="2">
        <v>0.000168372644215463</v>
      </c>
      <c r="F6">
        <f t="shared" si="0"/>
        <v>40.8501927717842</v>
      </c>
    </row>
    <row r="7" spans="1:6">
      <c r="A7" s="3">
        <v>43656</v>
      </c>
      <c r="B7" s="1">
        <v>40.65</v>
      </c>
      <c r="C7" s="4">
        <v>40.65103</v>
      </c>
      <c r="D7" s="4">
        <v>0.00015203317</v>
      </c>
      <c r="E7" s="2">
        <v>0.000176871737761126</v>
      </c>
      <c r="F7">
        <f t="shared" si="0"/>
        <v>40.6513589049078</v>
      </c>
    </row>
    <row r="8" spans="1:6">
      <c r="A8" s="3">
        <v>43657</v>
      </c>
      <c r="B8" s="1">
        <v>40.81</v>
      </c>
      <c r="C8" s="4">
        <v>40.806446</v>
      </c>
      <c r="D8" s="4">
        <v>0.00050630036</v>
      </c>
      <c r="E8" s="2">
        <v>0.000192010974621598</v>
      </c>
      <c r="F8">
        <f t="shared" si="0"/>
        <v>40.8071443113346</v>
      </c>
    </row>
    <row r="9" spans="1:6">
      <c r="A9" s="3">
        <v>43658</v>
      </c>
      <c r="B9" s="1">
        <v>39.53</v>
      </c>
      <c r="C9" s="4">
        <v>39.530457</v>
      </c>
      <c r="D9" s="5">
        <v>-6.753676e-5</v>
      </c>
      <c r="E9" s="2">
        <v>0.000200210024021822</v>
      </c>
      <c r="F9">
        <f t="shared" si="0"/>
        <v>39.530589673264</v>
      </c>
    </row>
    <row r="10" spans="1:6">
      <c r="A10" s="3">
        <v>43661</v>
      </c>
      <c r="B10" s="1">
        <v>39.74</v>
      </c>
      <c r="C10" s="4">
        <v>39.74092</v>
      </c>
      <c r="D10" s="4">
        <v>-0.00080023956</v>
      </c>
      <c r="E10" s="2">
        <v>0.000214610565215365</v>
      </c>
      <c r="F10">
        <f t="shared" si="0"/>
        <v>39.7403343710052</v>
      </c>
    </row>
    <row r="11" spans="1:6">
      <c r="A11" s="3">
        <v>43662</v>
      </c>
      <c r="B11" s="1">
        <v>39.67</v>
      </c>
      <c r="C11" s="4">
        <v>39.67278</v>
      </c>
      <c r="D11" s="4">
        <v>-0.00015004762</v>
      </c>
      <c r="E11" s="2">
        <v>0.000224159709880455</v>
      </c>
      <c r="F11">
        <f t="shared" si="0"/>
        <v>39.6728541120899</v>
      </c>
    </row>
    <row r="12" spans="1:6">
      <c r="A12" s="3">
        <v>43663</v>
      </c>
      <c r="B12" s="1">
        <v>39.43</v>
      </c>
      <c r="C12" s="4">
        <v>39.42762</v>
      </c>
      <c r="D12" s="4">
        <v>-0.00078785134</v>
      </c>
      <c r="E12" s="2">
        <v>0.000232087603596025</v>
      </c>
      <c r="F12">
        <f t="shared" si="0"/>
        <v>39.4270642362636</v>
      </c>
    </row>
    <row r="13" spans="1:6">
      <c r="A13" s="3">
        <v>43664</v>
      </c>
      <c r="B13" s="1">
        <v>39.16</v>
      </c>
      <c r="C13" s="4">
        <v>39.1602</v>
      </c>
      <c r="D13" s="4">
        <v>-0.0021549598</v>
      </c>
      <c r="E13" s="2">
        <v>0.000236971212690004</v>
      </c>
      <c r="F13">
        <f t="shared" si="0"/>
        <v>39.1582820114127</v>
      </c>
    </row>
    <row r="14" spans="1:6">
      <c r="A14" s="3">
        <v>43665</v>
      </c>
      <c r="B14" s="1">
        <v>39.29</v>
      </c>
      <c r="C14" s="4">
        <v>39.289715</v>
      </c>
      <c r="D14" s="4">
        <v>0.0013164526</v>
      </c>
      <c r="E14" s="2">
        <v>0.000243658861290114</v>
      </c>
      <c r="F14">
        <f t="shared" si="0"/>
        <v>39.2912751114613</v>
      </c>
    </row>
    <row r="15" spans="1:6">
      <c r="A15" s="3">
        <v>43668</v>
      </c>
      <c r="B15" s="1">
        <v>39.25</v>
      </c>
      <c r="C15" s="4">
        <v>39.250458</v>
      </c>
      <c r="D15" s="4">
        <v>-0.0019989333</v>
      </c>
      <c r="E15" s="2">
        <v>0.000246424502078888</v>
      </c>
      <c r="F15">
        <f t="shared" si="0"/>
        <v>39.2487054912021</v>
      </c>
    </row>
    <row r="16" spans="1:6">
      <c r="A16" s="3">
        <v>43669</v>
      </c>
      <c r="B16" s="1">
        <v>38.65</v>
      </c>
      <c r="C16" s="4">
        <v>38.651142</v>
      </c>
      <c r="D16" s="4">
        <v>0.0077999295</v>
      </c>
      <c r="E16" s="2">
        <v>0.000249360965856566</v>
      </c>
      <c r="F16">
        <f t="shared" si="0"/>
        <v>38.6591912904659</v>
      </c>
    </row>
    <row r="17" spans="1:6">
      <c r="A17" s="3">
        <v>43670</v>
      </c>
      <c r="B17" s="1">
        <v>38.9</v>
      </c>
      <c r="C17" s="4">
        <v>38.899742</v>
      </c>
      <c r="D17" s="4">
        <v>-0.00016958152</v>
      </c>
      <c r="E17" s="2">
        <v>0.000251337393709134</v>
      </c>
      <c r="F17">
        <f t="shared" si="0"/>
        <v>38.8998237558737</v>
      </c>
    </row>
    <row r="18" spans="1:6">
      <c r="A18" s="3">
        <v>43671</v>
      </c>
      <c r="B18" s="1">
        <v>39.26</v>
      </c>
      <c r="C18" s="4">
        <v>39.259605</v>
      </c>
      <c r="D18" s="4">
        <v>-0.001203164</v>
      </c>
      <c r="E18" s="2">
        <v>0.000250003863162286</v>
      </c>
      <c r="F18">
        <f t="shared" si="0"/>
        <v>39.2586518398632</v>
      </c>
    </row>
    <row r="19" spans="1:6">
      <c r="A19" s="3">
        <v>43672</v>
      </c>
      <c r="B19" s="1">
        <v>38.9</v>
      </c>
      <c r="C19" s="4">
        <v>38.900005</v>
      </c>
      <c r="D19" s="4">
        <v>0.0009373796</v>
      </c>
      <c r="E19" s="2">
        <v>0.000248741186302927</v>
      </c>
      <c r="F19">
        <f t="shared" si="0"/>
        <v>38.9011911207863</v>
      </c>
    </row>
    <row r="20" spans="1:6">
      <c r="A20" s="3">
        <v>43675</v>
      </c>
      <c r="B20" s="1">
        <v>38.91</v>
      </c>
      <c r="C20" s="4">
        <v>38.90958</v>
      </c>
      <c r="D20" s="4">
        <v>-0.0022675195</v>
      </c>
      <c r="E20" s="2">
        <v>0.000246904931653306</v>
      </c>
      <c r="F20">
        <f t="shared" si="0"/>
        <v>38.9075593854316</v>
      </c>
    </row>
    <row r="21" spans="1:6">
      <c r="A21" s="3">
        <v>43676</v>
      </c>
      <c r="B21" s="1">
        <v>38.7</v>
      </c>
      <c r="C21" s="4">
        <v>38.702145</v>
      </c>
      <c r="D21" s="4">
        <v>-0.0021919764</v>
      </c>
      <c r="E21" s="2">
        <v>0.00024396534523608</v>
      </c>
      <c r="F21">
        <f t="shared" si="0"/>
        <v>38.7001969889452</v>
      </c>
    </row>
    <row r="22" spans="1:6">
      <c r="A22" s="3">
        <v>43677</v>
      </c>
      <c r="B22" s="1">
        <v>40.66</v>
      </c>
      <c r="C22" s="4">
        <v>40.654953</v>
      </c>
      <c r="D22" s="4">
        <v>0.00082714704</v>
      </c>
      <c r="E22" s="2">
        <v>0.000242198275549631</v>
      </c>
      <c r="F22">
        <f t="shared" si="0"/>
        <v>40.6560223453155</v>
      </c>
    </row>
    <row r="23" spans="1:6">
      <c r="A23" s="3">
        <v>43678</v>
      </c>
      <c r="B23" s="1">
        <v>38.6</v>
      </c>
      <c r="C23" s="4">
        <v>38.600616</v>
      </c>
      <c r="D23" s="4">
        <v>-0.0022846577</v>
      </c>
      <c r="E23" s="2">
        <v>0.000238399625911054</v>
      </c>
      <c r="F23">
        <f t="shared" si="0"/>
        <v>38.5985697419259</v>
      </c>
    </row>
    <row r="24" spans="1:6">
      <c r="A24" s="3">
        <v>43679</v>
      </c>
      <c r="B24" s="1">
        <v>38.07</v>
      </c>
      <c r="C24" s="4">
        <v>38.070274</v>
      </c>
      <c r="D24" s="4">
        <v>-0.00045636107</v>
      </c>
      <c r="E24" s="2">
        <v>0.000232362002261642</v>
      </c>
      <c r="F24">
        <f t="shared" si="0"/>
        <v>38.0700500009323</v>
      </c>
    </row>
    <row r="25" spans="1:6">
      <c r="A25" s="3">
        <v>43682</v>
      </c>
      <c r="B25" s="1">
        <v>38.08</v>
      </c>
      <c r="C25" s="4">
        <v>38.080387</v>
      </c>
      <c r="D25" s="5">
        <v>-4.047801e-5</v>
      </c>
      <c r="E25" s="2">
        <v>0.000227623825784535</v>
      </c>
      <c r="F25">
        <f t="shared" si="0"/>
        <v>38.0805741458158</v>
      </c>
    </row>
    <row r="26" spans="1:6">
      <c r="A26" s="3">
        <v>43683</v>
      </c>
      <c r="B26" s="1">
        <v>37.52</v>
      </c>
      <c r="C26" s="4">
        <v>37.51998</v>
      </c>
      <c r="D26" s="4">
        <v>-0.0006673592</v>
      </c>
      <c r="E26" s="2">
        <v>0.000226397755864861</v>
      </c>
      <c r="F26">
        <f t="shared" si="0"/>
        <v>37.5195390385559</v>
      </c>
    </row>
    <row r="27" spans="1:6">
      <c r="A27" s="3">
        <v>43684</v>
      </c>
      <c r="B27" s="1">
        <v>38</v>
      </c>
      <c r="C27" s="4">
        <v>37.999104</v>
      </c>
      <c r="D27" s="4">
        <v>0.0016958225</v>
      </c>
      <c r="E27" s="2">
        <v>0.000214746602499949</v>
      </c>
      <c r="F27">
        <f t="shared" si="0"/>
        <v>38.0010145691025</v>
      </c>
    </row>
    <row r="28" spans="1:6">
      <c r="A28" s="3">
        <v>43685</v>
      </c>
      <c r="B28" s="1">
        <v>37.98</v>
      </c>
      <c r="C28" s="4">
        <v>37.979282</v>
      </c>
      <c r="D28" s="4">
        <v>-0.0005232397</v>
      </c>
      <c r="E28" s="2">
        <v>0.000208979705817094</v>
      </c>
      <c r="F28">
        <f t="shared" si="0"/>
        <v>37.9789677400058</v>
      </c>
    </row>
    <row r="29" spans="1:6">
      <c r="A29" s="3">
        <v>43686</v>
      </c>
      <c r="B29" s="1">
        <v>37.84</v>
      </c>
      <c r="C29" s="4">
        <v>37.839626</v>
      </c>
      <c r="D29" s="4">
        <v>0.00034161741</v>
      </c>
      <c r="E29" s="2">
        <v>0.000200903749493123</v>
      </c>
      <c r="F29">
        <f t="shared" si="0"/>
        <v>37.8401685211595</v>
      </c>
    </row>
    <row r="30" spans="1:6">
      <c r="A30" s="3">
        <v>43689</v>
      </c>
      <c r="B30" s="1">
        <v>36.25</v>
      </c>
      <c r="C30" s="4">
        <v>36.251358</v>
      </c>
      <c r="D30" s="4">
        <v>-0.00093454757</v>
      </c>
      <c r="E30" s="2">
        <v>0.000196198600037857</v>
      </c>
      <c r="F30">
        <f t="shared" si="0"/>
        <v>36.25061965103</v>
      </c>
    </row>
    <row r="31" spans="1:6">
      <c r="A31" s="3">
        <v>43690</v>
      </c>
      <c r="B31" s="1">
        <v>35.27</v>
      </c>
      <c r="C31" s="4">
        <v>35.268925</v>
      </c>
      <c r="D31" s="5">
        <v>5.544104e-5</v>
      </c>
      <c r="E31" s="2">
        <v>0.000190674982362681</v>
      </c>
      <c r="F31">
        <f t="shared" si="0"/>
        <v>35.2691711160224</v>
      </c>
    </row>
    <row r="32" spans="1:6">
      <c r="A32" s="3">
        <v>43691</v>
      </c>
      <c r="B32" s="1">
        <v>33.29</v>
      </c>
      <c r="C32" s="4">
        <v>33.29136</v>
      </c>
      <c r="D32" s="4">
        <v>-0.00037761746</v>
      </c>
      <c r="E32" s="2">
        <v>0.000185121743754898</v>
      </c>
      <c r="F32">
        <f t="shared" si="0"/>
        <v>33.2911675042837</v>
      </c>
    </row>
    <row r="33" spans="1:6">
      <c r="A33" s="3">
        <v>43692</v>
      </c>
      <c r="B33" s="1">
        <v>33.53</v>
      </c>
      <c r="C33" s="4">
        <v>33.530087</v>
      </c>
      <c r="D33" s="4">
        <v>0.00094590377</v>
      </c>
      <c r="E33" s="2">
        <v>0.000179581035733507</v>
      </c>
      <c r="F33">
        <f t="shared" si="0"/>
        <v>33.5312124848057</v>
      </c>
    </row>
    <row r="34" spans="1:6">
      <c r="A34" s="3">
        <v>43693</v>
      </c>
      <c r="B34" s="1">
        <v>32.61</v>
      </c>
      <c r="C34" s="4">
        <v>32.610226</v>
      </c>
      <c r="D34" s="4">
        <v>-0.002541067</v>
      </c>
      <c r="E34" s="2">
        <v>0.000174236272279844</v>
      </c>
      <c r="F34">
        <f t="shared" si="0"/>
        <v>32.6078591692723</v>
      </c>
    </row>
    <row r="35" spans="1:6">
      <c r="A35" s="3">
        <v>43696</v>
      </c>
      <c r="B35" s="1">
        <v>33.51</v>
      </c>
      <c r="C35" s="4">
        <v>33.509613</v>
      </c>
      <c r="D35" s="4">
        <v>0.0049878624</v>
      </c>
      <c r="E35" s="2">
        <v>0.0001708491649866</v>
      </c>
      <c r="F35">
        <f t="shared" si="0"/>
        <v>33.514771711565</v>
      </c>
    </row>
    <row r="36" spans="1:6">
      <c r="A36" s="3">
        <v>43697</v>
      </c>
      <c r="B36" s="1">
        <v>33.55</v>
      </c>
      <c r="C36" s="4">
        <v>33.550106</v>
      </c>
      <c r="D36" s="4">
        <v>-0.00065553084</v>
      </c>
      <c r="E36" s="2">
        <v>0.000168900778222129</v>
      </c>
      <c r="F36">
        <f t="shared" si="0"/>
        <v>33.5496193699382</v>
      </c>
    </row>
    <row r="37" spans="1:6">
      <c r="A37" s="3">
        <v>43698</v>
      </c>
      <c r="B37" s="1">
        <v>35.17</v>
      </c>
      <c r="C37" s="4">
        <v>35.170086</v>
      </c>
      <c r="D37" s="4">
        <v>0.00026691472</v>
      </c>
      <c r="E37" s="2">
        <v>0.000167547126853176</v>
      </c>
      <c r="F37">
        <f t="shared" si="0"/>
        <v>35.1705204618468</v>
      </c>
    </row>
    <row r="38" spans="1:6">
      <c r="A38" s="3">
        <v>43699</v>
      </c>
      <c r="B38" s="1">
        <v>36.48</v>
      </c>
      <c r="C38" s="4">
        <v>36.479828</v>
      </c>
      <c r="D38" s="4">
        <v>0.0008820942</v>
      </c>
      <c r="E38" s="2">
        <v>0.00016853038930046</v>
      </c>
      <c r="F38">
        <f t="shared" si="0"/>
        <v>36.4808786245893</v>
      </c>
    </row>
    <row r="39" spans="1:6">
      <c r="A39" s="3">
        <v>43700</v>
      </c>
      <c r="B39" s="1">
        <v>36.33</v>
      </c>
      <c r="C39" s="4">
        <v>36.327644</v>
      </c>
      <c r="D39" s="4">
        <v>-0.001079938</v>
      </c>
      <c r="E39" s="2">
        <v>0.000167030199060322</v>
      </c>
      <c r="F39">
        <f t="shared" si="0"/>
        <v>36.3267310921991</v>
      </c>
    </row>
    <row r="40" spans="1:6">
      <c r="A40" s="3">
        <v>43703</v>
      </c>
      <c r="B40" s="1">
        <v>35.17</v>
      </c>
      <c r="C40" s="4">
        <v>35.172726</v>
      </c>
      <c r="D40" s="4">
        <v>-0.0015244939</v>
      </c>
      <c r="E40" s="2">
        <v>0.000169633033270814</v>
      </c>
      <c r="F40">
        <f t="shared" si="0"/>
        <v>35.1713711391333</v>
      </c>
    </row>
    <row r="41" spans="1:6">
      <c r="A41" s="3">
        <v>43704</v>
      </c>
      <c r="B41" s="1">
        <v>35.29</v>
      </c>
      <c r="C41" s="4">
        <v>35.29089</v>
      </c>
      <c r="D41" s="4">
        <v>0.0017952018</v>
      </c>
      <c r="E41" s="2">
        <v>0.000170979658279407</v>
      </c>
      <c r="F41">
        <f t="shared" si="0"/>
        <v>35.2928561814583</v>
      </c>
    </row>
    <row r="42" spans="1:6">
      <c r="A42" s="3">
        <v>43705</v>
      </c>
      <c r="B42" s="1">
        <v>34.94</v>
      </c>
      <c r="C42" s="4">
        <v>34.93905</v>
      </c>
      <c r="D42" s="5">
        <v>4.6399455e-5</v>
      </c>
      <c r="E42" s="2">
        <v>0.000172090155162908</v>
      </c>
      <c r="F42">
        <f t="shared" si="0"/>
        <v>34.9392684896102</v>
      </c>
    </row>
    <row r="43" spans="1:6">
      <c r="A43" s="3">
        <v>43706</v>
      </c>
      <c r="B43" s="1">
        <v>34.57</v>
      </c>
      <c r="C43" s="4">
        <v>34.57055</v>
      </c>
      <c r="D43" s="4">
        <v>-0.002183531</v>
      </c>
      <c r="E43" s="2">
        <v>0.000175424975830953</v>
      </c>
      <c r="F43">
        <f t="shared" si="0"/>
        <v>34.5685418939758</v>
      </c>
    </row>
    <row r="44" spans="1:6">
      <c r="A44" s="3">
        <v>43707</v>
      </c>
      <c r="B44" s="1">
        <v>34.57</v>
      </c>
      <c r="C44" s="4">
        <v>34.57014</v>
      </c>
      <c r="D44" s="4">
        <v>0.0012739188</v>
      </c>
      <c r="E44" s="2">
        <v>0.000177196399885858</v>
      </c>
      <c r="F44">
        <f t="shared" si="0"/>
        <v>34.5715911151999</v>
      </c>
    </row>
    <row r="45" spans="1:6">
      <c r="A45" s="3">
        <v>43710</v>
      </c>
      <c r="B45" s="1">
        <v>34.93</v>
      </c>
      <c r="C45" s="4">
        <v>34.928726</v>
      </c>
      <c r="D45" s="4">
        <v>-0.00025925296</v>
      </c>
      <c r="E45" s="2">
        <v>0.000179143262827692</v>
      </c>
      <c r="F45">
        <f t="shared" si="0"/>
        <v>34.9286458903028</v>
      </c>
    </row>
    <row r="46" spans="1:6">
      <c r="A46" s="3">
        <v>43711</v>
      </c>
      <c r="B46" s="1">
        <v>34.78</v>
      </c>
      <c r="C46" s="4">
        <v>34.781048</v>
      </c>
      <c r="D46" s="4">
        <v>-0.0005762809</v>
      </c>
      <c r="E46" s="2">
        <v>0.000182685716048926</v>
      </c>
      <c r="F46">
        <f t="shared" si="0"/>
        <v>34.780654404816</v>
      </c>
    </row>
    <row r="47" spans="1:6">
      <c r="A47" s="3">
        <v>43712</v>
      </c>
      <c r="B47" s="1">
        <v>34.89</v>
      </c>
      <c r="C47" s="4">
        <v>34.890816</v>
      </c>
      <c r="D47" s="4">
        <v>0.00013303313</v>
      </c>
      <c r="E47" s="2">
        <v>0.000183796183984181</v>
      </c>
      <c r="F47">
        <f t="shared" si="0"/>
        <v>34.891132829314</v>
      </c>
    </row>
    <row r="48" spans="1:6">
      <c r="A48" s="3">
        <v>43713</v>
      </c>
      <c r="B48" s="1">
        <v>34.29</v>
      </c>
      <c r="C48" s="4">
        <v>34.290638</v>
      </c>
      <c r="D48" s="4">
        <v>-0.0010221386</v>
      </c>
      <c r="E48" s="2">
        <v>0.000186304198902844</v>
      </c>
      <c r="F48">
        <f t="shared" si="0"/>
        <v>34.2898021655989</v>
      </c>
    </row>
    <row r="49" spans="1:6">
      <c r="A49" s="3">
        <v>43714</v>
      </c>
      <c r="B49" s="1">
        <v>33.31</v>
      </c>
      <c r="C49" s="4">
        <v>33.31067</v>
      </c>
      <c r="D49" s="4">
        <v>-0.0006008121</v>
      </c>
      <c r="E49" s="2">
        <v>0.000190211430165091</v>
      </c>
      <c r="F49">
        <f t="shared" si="0"/>
        <v>33.3102593993302</v>
      </c>
    </row>
    <row r="50" spans="1:6">
      <c r="A50" s="3">
        <v>43717</v>
      </c>
      <c r="B50" s="1">
        <v>33.89</v>
      </c>
      <c r="C50" s="4">
        <v>33.890106</v>
      </c>
      <c r="D50" s="4">
        <v>0.001458789</v>
      </c>
      <c r="E50" s="2">
        <v>0.000189271692932922</v>
      </c>
      <c r="F50">
        <f t="shared" si="0"/>
        <v>33.8917540606929</v>
      </c>
    </row>
    <row r="51" spans="1:6">
      <c r="A51" s="3">
        <v>43718</v>
      </c>
      <c r="B51" s="1">
        <v>33.5</v>
      </c>
      <c r="C51" s="4">
        <v>33.50023</v>
      </c>
      <c r="D51" s="4">
        <v>0.00022149188</v>
      </c>
      <c r="E51" s="2">
        <v>0.000192134310523466</v>
      </c>
      <c r="F51">
        <f t="shared" si="0"/>
        <v>33.5006436261905</v>
      </c>
    </row>
    <row r="52" spans="1:6">
      <c r="A52" s="3">
        <v>43719</v>
      </c>
      <c r="B52" s="1">
        <v>32.65</v>
      </c>
      <c r="C52" s="4">
        <v>32.650467</v>
      </c>
      <c r="D52" s="4">
        <v>-0.00078628113</v>
      </c>
      <c r="E52" s="2">
        <v>0.000191729656645642</v>
      </c>
      <c r="F52">
        <f t="shared" si="0"/>
        <v>32.6498724485267</v>
      </c>
    </row>
    <row r="53" spans="1:6">
      <c r="A53" s="3">
        <v>43720</v>
      </c>
      <c r="B53" s="1">
        <v>32.99</v>
      </c>
      <c r="C53" s="4">
        <v>32.991997</v>
      </c>
      <c r="D53" s="5">
        <v>3.2113883e-5</v>
      </c>
      <c r="E53" s="2">
        <v>0.000190893598251288</v>
      </c>
      <c r="F53">
        <f t="shared" si="0"/>
        <v>32.9922200074813</v>
      </c>
    </row>
    <row r="54" spans="1:6">
      <c r="A54" s="3">
        <v>43724</v>
      </c>
      <c r="B54" s="1">
        <v>32.98</v>
      </c>
      <c r="C54" s="4">
        <v>32.980217</v>
      </c>
      <c r="D54" s="4">
        <v>-0.00015518849</v>
      </c>
      <c r="E54" s="2">
        <v>0.000192043132478735</v>
      </c>
      <c r="F54">
        <f t="shared" si="0"/>
        <v>32.9802538546425</v>
      </c>
    </row>
    <row r="55" spans="1:6">
      <c r="A55" s="3">
        <v>43725</v>
      </c>
      <c r="B55" s="1">
        <v>32.95</v>
      </c>
      <c r="C55" s="4">
        <v>32.9471</v>
      </c>
      <c r="D55" s="5">
        <v>2.8652583e-5</v>
      </c>
      <c r="E55" s="2">
        <v>0.000189843745766886</v>
      </c>
      <c r="F55">
        <f t="shared" si="0"/>
        <v>32.9473184963288</v>
      </c>
    </row>
    <row r="56" spans="1:6">
      <c r="A56" s="3">
        <v>43726</v>
      </c>
      <c r="B56" s="1">
        <v>32.37</v>
      </c>
      <c r="C56" s="4">
        <v>32.37086</v>
      </c>
      <c r="D56" s="4">
        <v>-0.0027198896</v>
      </c>
      <c r="E56" s="2">
        <v>0.0001860064589236</v>
      </c>
      <c r="F56">
        <f t="shared" si="0"/>
        <v>32.3683261168589</v>
      </c>
    </row>
    <row r="57" spans="1:6">
      <c r="A57" s="3">
        <v>43727</v>
      </c>
      <c r="B57" s="1">
        <v>32.65</v>
      </c>
      <c r="C57" s="4">
        <v>32.649666</v>
      </c>
      <c r="D57" s="5">
        <v>4.16922e-5</v>
      </c>
      <c r="E57" s="2">
        <v>0.000183873958448176</v>
      </c>
      <c r="F57">
        <f t="shared" si="0"/>
        <v>32.6498915661585</v>
      </c>
    </row>
    <row r="58" spans="1:6">
      <c r="A58" s="3">
        <v>43728</v>
      </c>
      <c r="B58" s="1">
        <v>32.08</v>
      </c>
      <c r="C58" s="4">
        <v>32.080914</v>
      </c>
      <c r="D58" s="4">
        <v>-0.00027464042</v>
      </c>
      <c r="E58" s="2">
        <v>0.0001798124495563</v>
      </c>
      <c r="F58">
        <f t="shared" si="0"/>
        <v>32.0808191720296</v>
      </c>
    </row>
    <row r="59" spans="1:6">
      <c r="A59" s="3">
        <v>43731</v>
      </c>
      <c r="B59" s="1">
        <v>32.6</v>
      </c>
      <c r="C59" s="4">
        <v>32.59982</v>
      </c>
      <c r="D59" s="4">
        <v>0.00033217398</v>
      </c>
      <c r="E59" s="2">
        <v>0.000174822799027014</v>
      </c>
      <c r="F59">
        <f t="shared" si="0"/>
        <v>32.600326996779</v>
      </c>
    </row>
    <row r="60" spans="1:6">
      <c r="A60" s="3">
        <v>43732</v>
      </c>
      <c r="B60" s="1">
        <v>32.88</v>
      </c>
      <c r="C60" s="4">
        <v>32.883354</v>
      </c>
      <c r="D60" s="5">
        <v>-8.56315e-5</v>
      </c>
      <c r="E60" s="2">
        <v>0.000171748279188697</v>
      </c>
      <c r="F60">
        <f t="shared" si="0"/>
        <v>32.8834401167792</v>
      </c>
    </row>
    <row r="61" spans="1:6">
      <c r="A61" s="3">
        <v>43733</v>
      </c>
      <c r="B61" s="1">
        <v>32.97</v>
      </c>
      <c r="C61" s="4">
        <v>32.966743</v>
      </c>
      <c r="D61" s="4">
        <v>0.001669775</v>
      </c>
      <c r="E61" s="2">
        <v>0.000162915712900616</v>
      </c>
      <c r="F61">
        <f t="shared" si="0"/>
        <v>32.9685756907129</v>
      </c>
    </row>
    <row r="62" spans="1:6">
      <c r="A62" s="3">
        <v>43734</v>
      </c>
      <c r="B62" s="1">
        <v>32.95</v>
      </c>
      <c r="C62" s="4">
        <v>32.94919</v>
      </c>
      <c r="D62" s="5">
        <v>-5.1474286e-5</v>
      </c>
      <c r="E62" s="2">
        <v>0.000157218832564073</v>
      </c>
      <c r="F62">
        <f t="shared" si="0"/>
        <v>32.9492957445466</v>
      </c>
    </row>
    <row r="63" spans="1:6">
      <c r="A63" s="3">
        <v>43735</v>
      </c>
      <c r="B63" s="1">
        <v>32.85</v>
      </c>
      <c r="C63" s="4">
        <v>32.851265</v>
      </c>
      <c r="D63" s="4">
        <v>-0.0009417809</v>
      </c>
      <c r="E63" s="2">
        <v>0.000149442562234192</v>
      </c>
      <c r="F63">
        <f t="shared" si="0"/>
        <v>32.8504726616622</v>
      </c>
    </row>
    <row r="64" spans="1:6">
      <c r="A64" s="3">
        <v>43738</v>
      </c>
      <c r="B64" s="1">
        <v>32.61</v>
      </c>
      <c r="C64" s="4">
        <v>32.611732</v>
      </c>
      <c r="D64" s="4">
        <v>-0.0013726554</v>
      </c>
      <c r="E64" s="2">
        <v>0.000140773096507105</v>
      </c>
      <c r="F64">
        <f t="shared" si="0"/>
        <v>32.6105001176965</v>
      </c>
    </row>
    <row r="65" spans="1:6">
      <c r="A65" s="3">
        <v>43746</v>
      </c>
      <c r="B65" s="1">
        <v>33.42</v>
      </c>
      <c r="C65" s="4">
        <v>33.417152</v>
      </c>
      <c r="D65" s="4">
        <v>0.002428529</v>
      </c>
      <c r="E65" s="2">
        <v>0.000132471213812674</v>
      </c>
      <c r="F65">
        <f t="shared" si="0"/>
        <v>33.4197130002138</v>
      </c>
    </row>
    <row r="66" spans="1:6">
      <c r="A66" s="3">
        <v>43747</v>
      </c>
      <c r="B66" s="1">
        <v>32.13</v>
      </c>
      <c r="C66" s="4">
        <v>32.129986</v>
      </c>
      <c r="D66" s="5">
        <v>-7.1140195e-5</v>
      </c>
      <c r="E66" s="2">
        <v>0.000119658319584797</v>
      </c>
      <c r="F66">
        <f t="shared" si="0"/>
        <v>32.1300345181246</v>
      </c>
    </row>
    <row r="67" spans="1:6">
      <c r="A67" s="3">
        <v>43748</v>
      </c>
      <c r="B67" s="1">
        <v>32.43</v>
      </c>
      <c r="C67" s="4">
        <v>32.429832</v>
      </c>
      <c r="D67" s="4">
        <v>-0.0006625363</v>
      </c>
      <c r="E67" s="2">
        <v>0.000108640283782975</v>
      </c>
      <c r="F67">
        <f t="shared" ref="F67:F130" si="1">SUM(C67:E67)</f>
        <v>32.4292781039838</v>
      </c>
    </row>
    <row r="68" spans="1:6">
      <c r="A68" s="3">
        <v>43749</v>
      </c>
      <c r="B68" s="1">
        <v>32.12</v>
      </c>
      <c r="C68" s="4">
        <v>32.119667</v>
      </c>
      <c r="D68" s="4">
        <v>0.00054933055</v>
      </c>
      <c r="E68" s="6">
        <v>9.65174799931766e-5</v>
      </c>
      <c r="F68">
        <f t="shared" si="1"/>
        <v>32.12031284803</v>
      </c>
    </row>
    <row r="69" spans="1:6">
      <c r="A69" s="3">
        <v>43752</v>
      </c>
      <c r="B69" s="1">
        <v>32.95</v>
      </c>
      <c r="C69" s="4">
        <v>32.949184</v>
      </c>
      <c r="D69" s="4">
        <v>-0.00019711483</v>
      </c>
      <c r="E69" s="6">
        <v>8.48077302531543e-5</v>
      </c>
      <c r="F69">
        <f t="shared" si="1"/>
        <v>32.9490716929003</v>
      </c>
    </row>
    <row r="70" spans="1:6">
      <c r="A70" s="3">
        <v>43753</v>
      </c>
      <c r="B70" s="1">
        <v>32.78</v>
      </c>
      <c r="C70" s="4">
        <v>32.77981</v>
      </c>
      <c r="D70" s="4">
        <v>0.0010666926</v>
      </c>
      <c r="E70" s="6">
        <v>6.9293649327404e-5</v>
      </c>
      <c r="F70">
        <f t="shared" si="1"/>
        <v>32.7809459862493</v>
      </c>
    </row>
    <row r="71" spans="1:6">
      <c r="A71" s="3">
        <v>43754</v>
      </c>
      <c r="B71" s="1">
        <v>32.98</v>
      </c>
      <c r="C71" s="4">
        <v>32.98033</v>
      </c>
      <c r="D71" s="4">
        <v>-0.00052353216</v>
      </c>
      <c r="E71" s="6">
        <v>5.33663974941234e-5</v>
      </c>
      <c r="F71">
        <f t="shared" si="1"/>
        <v>32.9798598342375</v>
      </c>
    </row>
    <row r="72" spans="1:6">
      <c r="A72" s="3">
        <v>43755</v>
      </c>
      <c r="B72" s="1">
        <v>32.96</v>
      </c>
      <c r="C72" s="4">
        <v>32.95893</v>
      </c>
      <c r="D72" s="4">
        <v>-0.0010506543</v>
      </c>
      <c r="E72" s="6">
        <v>3.79038400380391e-5</v>
      </c>
      <c r="F72">
        <f t="shared" si="1"/>
        <v>32.95791724954</v>
      </c>
    </row>
    <row r="73" spans="1:6">
      <c r="A73" s="3">
        <v>43756</v>
      </c>
      <c r="B73" s="1">
        <v>33.22</v>
      </c>
      <c r="C73" s="4">
        <v>33.218662</v>
      </c>
      <c r="D73" s="4">
        <v>0.0008574315</v>
      </c>
      <c r="E73" s="6">
        <v>2.11440337325889e-5</v>
      </c>
      <c r="F73">
        <f t="shared" si="1"/>
        <v>33.2195405755337</v>
      </c>
    </row>
    <row r="74" spans="1:6">
      <c r="A74" s="3">
        <v>43759</v>
      </c>
      <c r="B74" s="1">
        <v>32.98</v>
      </c>
      <c r="C74" s="4">
        <v>32.978355</v>
      </c>
      <c r="D74" s="4">
        <v>0.0016792627</v>
      </c>
      <c r="E74" s="6">
        <v>4.00827526587855e-6</v>
      </c>
      <c r="F74">
        <f t="shared" si="1"/>
        <v>32.9800382709753</v>
      </c>
    </row>
    <row r="75" spans="1:6">
      <c r="A75" s="3">
        <v>43760</v>
      </c>
      <c r="B75" s="1">
        <v>32.3</v>
      </c>
      <c r="C75" s="4">
        <v>32.30314</v>
      </c>
      <c r="D75" s="4">
        <v>-0.0006024748</v>
      </c>
      <c r="E75" s="6">
        <v>-1.56252380619899e-5</v>
      </c>
      <c r="F75">
        <f t="shared" si="1"/>
        <v>32.3025218999619</v>
      </c>
    </row>
    <row r="76" spans="1:6">
      <c r="A76" s="3">
        <v>43761</v>
      </c>
      <c r="B76" s="1">
        <v>32.45</v>
      </c>
      <c r="C76" s="4">
        <v>32.44977</v>
      </c>
      <c r="D76" s="4">
        <v>0.0002564971</v>
      </c>
      <c r="E76" s="6">
        <v>-3.38453792313814e-5</v>
      </c>
      <c r="F76">
        <f t="shared" si="1"/>
        <v>32.4499926517208</v>
      </c>
    </row>
    <row r="77" spans="1:6">
      <c r="A77" s="3">
        <v>43762</v>
      </c>
      <c r="B77" s="1">
        <v>32.45</v>
      </c>
      <c r="C77" s="4">
        <v>32.448338</v>
      </c>
      <c r="D77" s="4">
        <v>-0.0009848688</v>
      </c>
      <c r="E77" s="6">
        <v>-5.28033568919237e-5</v>
      </c>
      <c r="F77">
        <f t="shared" si="1"/>
        <v>32.4473003278431</v>
      </c>
    </row>
    <row r="78" spans="1:6">
      <c r="A78" s="3">
        <v>43763</v>
      </c>
      <c r="B78" s="1">
        <v>32.2</v>
      </c>
      <c r="C78" s="4">
        <v>32.19874</v>
      </c>
      <c r="D78" s="4">
        <v>0.00012339168</v>
      </c>
      <c r="E78" s="6">
        <v>-7.20190010824004e-5</v>
      </c>
      <c r="F78">
        <f t="shared" si="1"/>
        <v>32.1987913726789</v>
      </c>
    </row>
    <row r="79" spans="1:6">
      <c r="A79" s="3">
        <v>43766</v>
      </c>
      <c r="B79" s="1">
        <v>31.04</v>
      </c>
      <c r="C79" s="4">
        <v>31.046364</v>
      </c>
      <c r="D79" s="5">
        <v>2.1259259e-5</v>
      </c>
      <c r="E79" s="6">
        <v>-9.06906671331565e-5</v>
      </c>
      <c r="F79">
        <f t="shared" si="1"/>
        <v>31.0462945685919</v>
      </c>
    </row>
    <row r="80" spans="1:6">
      <c r="A80" s="3">
        <v>43767</v>
      </c>
      <c r="B80" s="1">
        <v>30.5</v>
      </c>
      <c r="C80" s="4">
        <v>30.50043</v>
      </c>
      <c r="D80" s="4">
        <v>0.0012488639</v>
      </c>
      <c r="E80" s="2">
        <v>-0.000110374293164473</v>
      </c>
      <c r="F80">
        <f t="shared" si="1"/>
        <v>30.5015684896068</v>
      </c>
    </row>
    <row r="81" spans="1:6">
      <c r="A81" s="3">
        <v>43768</v>
      </c>
      <c r="B81" s="1">
        <v>30.07</v>
      </c>
      <c r="C81" s="4">
        <v>30.06951</v>
      </c>
      <c r="D81" s="4">
        <v>0.00016919032</v>
      </c>
      <c r="E81" s="2">
        <v>-0.00012946385626438</v>
      </c>
      <c r="F81">
        <f t="shared" si="1"/>
        <v>30.0695497264637</v>
      </c>
    </row>
    <row r="82" spans="1:6">
      <c r="A82" s="3">
        <v>43769</v>
      </c>
      <c r="B82" s="1">
        <v>30.06</v>
      </c>
      <c r="C82" s="4">
        <v>30.059595</v>
      </c>
      <c r="D82" s="4">
        <v>0.0011441874</v>
      </c>
      <c r="E82" s="2">
        <v>-0.000147327260880131</v>
      </c>
      <c r="F82">
        <f t="shared" si="1"/>
        <v>30.0605918601391</v>
      </c>
    </row>
    <row r="83" spans="1:6">
      <c r="A83" s="3">
        <v>43770</v>
      </c>
      <c r="B83" s="1">
        <v>30.95</v>
      </c>
      <c r="C83" s="4">
        <v>30.94828</v>
      </c>
      <c r="D83" s="4">
        <v>0.00067207514</v>
      </c>
      <c r="E83" s="2">
        <v>-0.000164801126829646</v>
      </c>
      <c r="F83">
        <f t="shared" si="1"/>
        <v>30.9487872740132</v>
      </c>
    </row>
    <row r="84" spans="1:6">
      <c r="A84" s="3">
        <v>43773</v>
      </c>
      <c r="B84" s="1">
        <v>30.6</v>
      </c>
      <c r="C84" s="4">
        <v>30.598755</v>
      </c>
      <c r="D84" s="4">
        <v>0.00032169517</v>
      </c>
      <c r="E84" s="2">
        <v>-0.000182457099050446</v>
      </c>
      <c r="F84">
        <f t="shared" si="1"/>
        <v>30.598894238071</v>
      </c>
    </row>
    <row r="85" spans="1:6">
      <c r="A85" s="3">
        <v>43774</v>
      </c>
      <c r="B85" s="1">
        <v>29.6</v>
      </c>
      <c r="C85" s="4">
        <v>29.603325</v>
      </c>
      <c r="D85" s="4">
        <v>0.0009704749</v>
      </c>
      <c r="E85" s="2">
        <v>-0.000197080212663403</v>
      </c>
      <c r="F85">
        <f t="shared" si="1"/>
        <v>29.6040983946873</v>
      </c>
    </row>
    <row r="86" spans="1:6">
      <c r="A86" s="3">
        <v>43775</v>
      </c>
      <c r="B86" s="1">
        <v>28.69</v>
      </c>
      <c r="C86" s="4">
        <v>28.689795</v>
      </c>
      <c r="D86" s="4">
        <v>-0.0037852374</v>
      </c>
      <c r="E86" s="2">
        <v>-0.000209447663910878</v>
      </c>
      <c r="F86">
        <f t="shared" si="1"/>
        <v>28.6858003149361</v>
      </c>
    </row>
    <row r="87" spans="1:6">
      <c r="A87" s="3">
        <v>43776</v>
      </c>
      <c r="B87" s="1">
        <v>29.64</v>
      </c>
      <c r="C87" s="4">
        <v>29.639624</v>
      </c>
      <c r="D87" s="4">
        <v>0.0008688744</v>
      </c>
      <c r="E87" s="2">
        <v>-0.00022531920609319</v>
      </c>
      <c r="F87">
        <f t="shared" si="1"/>
        <v>29.6402675551939</v>
      </c>
    </row>
    <row r="88" spans="1:6">
      <c r="A88" s="3">
        <v>43777</v>
      </c>
      <c r="B88" s="1">
        <v>28.99</v>
      </c>
      <c r="C88" s="4">
        <v>28.989658</v>
      </c>
      <c r="D88" s="4">
        <v>0.0012894869</v>
      </c>
      <c r="E88" s="2">
        <v>-0.00023631466724588</v>
      </c>
      <c r="F88">
        <f t="shared" si="1"/>
        <v>28.9907111722328</v>
      </c>
    </row>
    <row r="89" spans="1:6">
      <c r="A89" s="3">
        <v>43780</v>
      </c>
      <c r="B89" s="1">
        <v>28.16</v>
      </c>
      <c r="C89" s="4">
        <v>28.161093</v>
      </c>
      <c r="D89" s="4">
        <v>-0.00088446616</v>
      </c>
      <c r="E89" s="2">
        <v>-0.000244586672987734</v>
      </c>
      <c r="F89">
        <f t="shared" si="1"/>
        <v>28.159963947167</v>
      </c>
    </row>
    <row r="90" spans="1:6">
      <c r="A90" s="3">
        <v>43781</v>
      </c>
      <c r="B90" s="1">
        <v>28.87</v>
      </c>
      <c r="C90" s="4">
        <v>28.870634</v>
      </c>
      <c r="D90" s="4">
        <v>0.00012959688</v>
      </c>
      <c r="E90" s="2">
        <v>-0.000250537841361265</v>
      </c>
      <c r="F90">
        <f t="shared" si="1"/>
        <v>28.8705130590386</v>
      </c>
    </row>
    <row r="91" spans="1:6">
      <c r="A91" s="3">
        <v>43782</v>
      </c>
      <c r="B91" s="1">
        <v>30.79</v>
      </c>
      <c r="C91" s="4">
        <v>30.788925</v>
      </c>
      <c r="D91" s="4">
        <v>0.00045379068</v>
      </c>
      <c r="E91" s="2">
        <v>-0.000255715906116972</v>
      </c>
      <c r="F91">
        <f t="shared" si="1"/>
        <v>30.7891230747739</v>
      </c>
    </row>
    <row r="92" spans="1:6">
      <c r="A92" s="3">
        <v>43783</v>
      </c>
      <c r="B92" s="1">
        <v>29.86</v>
      </c>
      <c r="C92" s="4">
        <v>29.858486</v>
      </c>
      <c r="D92" s="4">
        <v>0.0018934152</v>
      </c>
      <c r="E92" s="2">
        <v>-0.000256126859727974</v>
      </c>
      <c r="F92">
        <f t="shared" si="1"/>
        <v>29.8601232883403</v>
      </c>
    </row>
    <row r="93" spans="1:6">
      <c r="A93" s="3">
        <v>43784</v>
      </c>
      <c r="B93" s="1">
        <v>28.1</v>
      </c>
      <c r="C93" s="4">
        <v>28.100813</v>
      </c>
      <c r="D93" s="4">
        <v>-0.0015243716</v>
      </c>
      <c r="E93" s="2">
        <v>-0.000255109323857037</v>
      </c>
      <c r="F93">
        <f t="shared" si="1"/>
        <v>28.0990335190761</v>
      </c>
    </row>
    <row r="94" spans="1:6">
      <c r="A94" s="3">
        <v>43787</v>
      </c>
      <c r="B94" s="1">
        <v>28.59</v>
      </c>
      <c r="C94" s="4">
        <v>28.59059</v>
      </c>
      <c r="D94" s="4">
        <v>0.00031055967</v>
      </c>
      <c r="E94" s="2">
        <v>-0.000250184757308147</v>
      </c>
      <c r="F94">
        <f t="shared" si="1"/>
        <v>28.5906503749127</v>
      </c>
    </row>
    <row r="95" spans="1:6">
      <c r="A95" s="3">
        <v>43788</v>
      </c>
      <c r="B95" s="1">
        <v>27.52</v>
      </c>
      <c r="C95" s="4">
        <v>27.521582</v>
      </c>
      <c r="D95" s="4">
        <v>-0.00020661799</v>
      </c>
      <c r="E95" s="2">
        <v>-0.000243744925534939</v>
      </c>
      <c r="F95">
        <f t="shared" si="1"/>
        <v>27.5211316370845</v>
      </c>
    </row>
    <row r="96" spans="1:6">
      <c r="A96" s="3">
        <v>43789</v>
      </c>
      <c r="B96" s="1">
        <v>25.06</v>
      </c>
      <c r="C96" s="4">
        <v>25.066074</v>
      </c>
      <c r="D96" s="4">
        <v>-0.007387016</v>
      </c>
      <c r="E96" s="2">
        <v>-0.000236075173559967</v>
      </c>
      <c r="F96">
        <f t="shared" si="1"/>
        <v>25.0584509088264</v>
      </c>
    </row>
    <row r="97" spans="1:6">
      <c r="A97" s="3">
        <v>43790</v>
      </c>
      <c r="B97" s="1">
        <v>25.76</v>
      </c>
      <c r="C97" s="4">
        <v>25.760523</v>
      </c>
      <c r="D97" s="4">
        <v>0.001972766</v>
      </c>
      <c r="E97" s="2">
        <v>-0.000225724720268814</v>
      </c>
      <c r="F97">
        <f t="shared" si="1"/>
        <v>25.7622700412797</v>
      </c>
    </row>
    <row r="98" spans="1:6">
      <c r="A98" s="3">
        <v>43791</v>
      </c>
      <c r="B98" s="1">
        <v>25.57</v>
      </c>
      <c r="C98" s="4">
        <v>25.570267</v>
      </c>
      <c r="D98" s="5">
        <v>9.653819e-5</v>
      </c>
      <c r="E98" s="2">
        <v>-0.000213021858289755</v>
      </c>
      <c r="F98">
        <f t="shared" si="1"/>
        <v>25.5701505163317</v>
      </c>
    </row>
    <row r="99" spans="1:6">
      <c r="A99" s="3">
        <v>43794</v>
      </c>
      <c r="B99" s="1">
        <v>25.3</v>
      </c>
      <c r="C99" s="4">
        <v>25.300383</v>
      </c>
      <c r="D99" s="4">
        <v>-0.0002472979</v>
      </c>
      <c r="E99" s="2">
        <v>-0.000199252851831029</v>
      </c>
      <c r="F99">
        <f t="shared" si="1"/>
        <v>25.2999364492482</v>
      </c>
    </row>
    <row r="100" spans="1:6">
      <c r="A100" s="3">
        <v>43795</v>
      </c>
      <c r="B100" s="1">
        <v>25.3</v>
      </c>
      <c r="C100" s="4">
        <v>25.298391</v>
      </c>
      <c r="D100" s="4">
        <v>0.00071670825</v>
      </c>
      <c r="E100" s="2">
        <v>-0.000182400007073705</v>
      </c>
      <c r="F100">
        <f t="shared" si="1"/>
        <v>25.2989253082429</v>
      </c>
    </row>
    <row r="101" spans="1:6">
      <c r="A101" s="3">
        <v>43796</v>
      </c>
      <c r="B101" s="1">
        <v>25.15</v>
      </c>
      <c r="C101" s="4">
        <v>25.153896</v>
      </c>
      <c r="D101" s="4">
        <v>-0.0006298838</v>
      </c>
      <c r="E101" s="2">
        <v>-0.000170052739098318</v>
      </c>
      <c r="F101">
        <f t="shared" si="1"/>
        <v>25.1530960634609</v>
      </c>
    </row>
    <row r="102" spans="1:6">
      <c r="A102" s="3">
        <v>43797</v>
      </c>
      <c r="B102" s="1">
        <v>24.95</v>
      </c>
      <c r="C102" s="4">
        <v>24.949783</v>
      </c>
      <c r="D102" s="4">
        <v>0.0019462376</v>
      </c>
      <c r="E102" s="2">
        <v>-0.00015507919524471</v>
      </c>
      <c r="F102">
        <f t="shared" si="1"/>
        <v>24.9515741584048</v>
      </c>
    </row>
    <row r="103" spans="1:6">
      <c r="A103" s="3">
        <v>43798</v>
      </c>
      <c r="B103" s="1">
        <v>24.74</v>
      </c>
      <c r="C103" s="4">
        <v>24.74065</v>
      </c>
      <c r="D103" s="4">
        <v>0.00021384416</v>
      </c>
      <c r="E103" s="2">
        <v>-0.000138510635037266</v>
      </c>
      <c r="F103">
        <f t="shared" si="1"/>
        <v>24.740725333525</v>
      </c>
    </row>
    <row r="104" spans="1:6">
      <c r="A104" s="3">
        <v>43801</v>
      </c>
      <c r="B104" s="1">
        <v>25.16</v>
      </c>
      <c r="C104" s="4">
        <v>25.159883</v>
      </c>
      <c r="D104" s="4">
        <v>-0.00080813543</v>
      </c>
      <c r="E104" s="2">
        <v>-0.00011942490470685</v>
      </c>
      <c r="F104">
        <f t="shared" si="1"/>
        <v>25.1589554396653</v>
      </c>
    </row>
    <row r="105" spans="1:6">
      <c r="A105" s="3">
        <v>43802</v>
      </c>
      <c r="B105" s="1">
        <v>25.21</v>
      </c>
      <c r="C105" s="4">
        <v>25.20983</v>
      </c>
      <c r="D105" s="4">
        <v>-0.00023477912</v>
      </c>
      <c r="E105" s="2">
        <v>-0.000100275216714066</v>
      </c>
      <c r="F105">
        <f t="shared" si="1"/>
        <v>25.2094949456633</v>
      </c>
    </row>
    <row r="106" spans="1:6">
      <c r="A106" s="3">
        <v>43803</v>
      </c>
      <c r="B106" s="1">
        <v>25.02</v>
      </c>
      <c r="C106" s="4">
        <v>25.019247</v>
      </c>
      <c r="D106" s="4">
        <v>-0.000112420435</v>
      </c>
      <c r="E106" s="6">
        <v>-8.18647278498721e-5</v>
      </c>
      <c r="F106">
        <f t="shared" si="1"/>
        <v>25.0190527148372</v>
      </c>
    </row>
    <row r="107" spans="1:6">
      <c r="A107" s="3">
        <v>43804</v>
      </c>
      <c r="B107" s="1">
        <v>25.17</v>
      </c>
      <c r="C107" s="4">
        <v>25.169361</v>
      </c>
      <c r="D107" s="4">
        <v>0.00031022963</v>
      </c>
      <c r="E107" s="6">
        <v>-5.91110222125435e-5</v>
      </c>
      <c r="F107">
        <f t="shared" si="1"/>
        <v>25.1696121186078</v>
      </c>
    </row>
    <row r="108" spans="1:6">
      <c r="A108" s="3">
        <v>43805</v>
      </c>
      <c r="B108" s="1">
        <v>25.21</v>
      </c>
      <c r="C108" s="4">
        <v>25.20939</v>
      </c>
      <c r="D108" s="4">
        <v>-0.0006728778</v>
      </c>
      <c r="E108" s="6">
        <v>-4.04605419083616e-5</v>
      </c>
      <c r="F108">
        <f t="shared" si="1"/>
        <v>25.2086766616581</v>
      </c>
    </row>
    <row r="109" spans="1:6">
      <c r="A109" s="3">
        <v>43808</v>
      </c>
      <c r="B109" s="1">
        <v>25.3</v>
      </c>
      <c r="C109" s="4">
        <v>25.300436</v>
      </c>
      <c r="D109" s="5">
        <v>5.747041e-5</v>
      </c>
      <c r="E109" s="6">
        <v>-2.03740626574183e-5</v>
      </c>
      <c r="F109">
        <f t="shared" si="1"/>
        <v>25.3004730963473</v>
      </c>
    </row>
    <row r="110" spans="1:6">
      <c r="A110" s="3">
        <v>43809</v>
      </c>
      <c r="B110" s="1">
        <v>26.33</v>
      </c>
      <c r="C110" s="4">
        <v>26.327114</v>
      </c>
      <c r="D110" s="4">
        <v>-0.000107933854</v>
      </c>
      <c r="E110" s="6">
        <v>1.66184205415126e-6</v>
      </c>
      <c r="F110">
        <f t="shared" si="1"/>
        <v>26.3270077279881</v>
      </c>
    </row>
    <row r="111" spans="1:6">
      <c r="A111" s="3">
        <v>43810</v>
      </c>
      <c r="B111" s="1">
        <v>27.14</v>
      </c>
      <c r="C111" s="4">
        <v>27.139467</v>
      </c>
      <c r="D111" s="4">
        <v>0.0006745386</v>
      </c>
      <c r="E111" s="6">
        <v>2.20588936529431e-5</v>
      </c>
      <c r="F111">
        <f t="shared" si="1"/>
        <v>27.1401635974937</v>
      </c>
    </row>
    <row r="112" spans="1:6">
      <c r="A112" s="3">
        <v>43811</v>
      </c>
      <c r="B112" s="1">
        <v>27.22</v>
      </c>
      <c r="C112" s="4">
        <v>27.219767</v>
      </c>
      <c r="D112" s="4">
        <v>0.00023712554</v>
      </c>
      <c r="E112" s="6">
        <v>4.19737047073246e-5</v>
      </c>
      <c r="F112">
        <f t="shared" si="1"/>
        <v>27.2200460992447</v>
      </c>
    </row>
    <row r="113" spans="1:6">
      <c r="A113" s="3">
        <v>43812</v>
      </c>
      <c r="B113" s="1">
        <v>27.29</v>
      </c>
      <c r="C113" s="4">
        <v>27.286257</v>
      </c>
      <c r="D113" s="4">
        <v>0.00047647703</v>
      </c>
      <c r="E113" s="6">
        <v>6.08022987257683e-5</v>
      </c>
      <c r="F113">
        <f t="shared" si="1"/>
        <v>27.2867942793287</v>
      </c>
    </row>
    <row r="114" spans="1:6">
      <c r="A114" s="3">
        <v>43815</v>
      </c>
      <c r="B114" s="1">
        <v>27.3</v>
      </c>
      <c r="C114" s="4">
        <v>27.301184</v>
      </c>
      <c r="D114" s="4">
        <v>-0.00014357503</v>
      </c>
      <c r="E114" s="6">
        <v>7.68441837565256e-5</v>
      </c>
      <c r="F114">
        <f t="shared" si="1"/>
        <v>27.3011172691538</v>
      </c>
    </row>
    <row r="115" spans="1:6">
      <c r="A115" s="3">
        <v>43816</v>
      </c>
      <c r="B115" s="1">
        <v>27.33</v>
      </c>
      <c r="C115" s="4">
        <v>27.330658</v>
      </c>
      <c r="D115" s="4">
        <v>-0.0012159771</v>
      </c>
      <c r="E115" s="6">
        <v>9.98394424788349e-5</v>
      </c>
      <c r="F115">
        <f t="shared" si="1"/>
        <v>27.3295418623425</v>
      </c>
    </row>
    <row r="116" spans="1:6">
      <c r="A116" s="3">
        <v>43817</v>
      </c>
      <c r="B116" s="1">
        <v>27.18</v>
      </c>
      <c r="C116" s="4">
        <v>27.18007</v>
      </c>
      <c r="D116" s="4">
        <v>0.0009918517</v>
      </c>
      <c r="E116" s="2">
        <v>0.000115809015233967</v>
      </c>
      <c r="F116">
        <f t="shared" si="1"/>
        <v>27.1811776607152</v>
      </c>
    </row>
    <row r="117" spans="1:6">
      <c r="A117" s="3">
        <v>43818</v>
      </c>
      <c r="B117" s="1">
        <v>26.8</v>
      </c>
      <c r="C117" s="4">
        <v>26.8003</v>
      </c>
      <c r="D117" s="4">
        <v>-0.0002889125</v>
      </c>
      <c r="E117" s="2">
        <v>0.000131304493166447</v>
      </c>
      <c r="F117">
        <f t="shared" si="1"/>
        <v>26.8001423919932</v>
      </c>
    </row>
    <row r="118" spans="1:6">
      <c r="A118" s="3">
        <v>43819</v>
      </c>
      <c r="B118" s="1">
        <v>27.09</v>
      </c>
      <c r="C118" s="4">
        <v>27.091272</v>
      </c>
      <c r="D118" s="4">
        <v>0.001124151</v>
      </c>
      <c r="E118" s="2">
        <v>0.000145184340898603</v>
      </c>
      <c r="F118">
        <f t="shared" si="1"/>
        <v>27.0925413353409</v>
      </c>
    </row>
    <row r="119" spans="1:6">
      <c r="A119" s="3">
        <v>43822</v>
      </c>
      <c r="B119" s="1">
        <v>27</v>
      </c>
      <c r="C119" s="4">
        <v>26.99959</v>
      </c>
      <c r="D119" s="5">
        <v>-8.9371286e-5</v>
      </c>
      <c r="E119" s="2">
        <v>0.000156367750256266</v>
      </c>
      <c r="F119">
        <f t="shared" si="1"/>
        <v>26.9996569964643</v>
      </c>
    </row>
    <row r="120" spans="1:6">
      <c r="A120" s="3">
        <v>43823</v>
      </c>
      <c r="B120" s="1">
        <v>27.11</v>
      </c>
      <c r="C120" s="4">
        <v>27.109785</v>
      </c>
      <c r="D120" s="5">
        <v>-9.95721e-5</v>
      </c>
      <c r="E120" s="2">
        <v>0.000164918125811772</v>
      </c>
      <c r="F120">
        <f t="shared" si="1"/>
        <v>27.1098503460258</v>
      </c>
    </row>
    <row r="121" spans="1:6">
      <c r="A121" s="3">
        <v>43824</v>
      </c>
      <c r="B121" s="1">
        <v>27</v>
      </c>
      <c r="C121" s="4">
        <v>26.99851</v>
      </c>
      <c r="D121" s="4">
        <v>-0.0012232963</v>
      </c>
      <c r="E121" s="2">
        <v>0.000170289385290431</v>
      </c>
      <c r="F121">
        <f t="shared" si="1"/>
        <v>26.9974569930853</v>
      </c>
    </row>
    <row r="122" spans="1:6">
      <c r="A122" s="3">
        <v>43825</v>
      </c>
      <c r="B122" s="1">
        <v>26.71</v>
      </c>
      <c r="C122" s="4">
        <v>26.71383</v>
      </c>
      <c r="D122" s="4">
        <v>-0.00032360837</v>
      </c>
      <c r="E122" s="2">
        <v>0.000171768121278311</v>
      </c>
      <c r="F122">
        <f t="shared" si="1"/>
        <v>26.7136781597513</v>
      </c>
    </row>
    <row r="123" spans="1:6">
      <c r="A123" s="3">
        <v>43826</v>
      </c>
      <c r="B123" s="1">
        <v>26.98</v>
      </c>
      <c r="C123" s="4">
        <v>26.979853</v>
      </c>
      <c r="D123" s="4">
        <v>0.001527087</v>
      </c>
      <c r="E123" s="2">
        <v>0.000172428705418594</v>
      </c>
      <c r="F123">
        <f t="shared" si="1"/>
        <v>26.9815525157054</v>
      </c>
    </row>
    <row r="124" spans="1:6">
      <c r="A124" s="3">
        <v>43829</v>
      </c>
      <c r="B124" s="1">
        <v>27.86</v>
      </c>
      <c r="C124" s="4">
        <v>27.858559</v>
      </c>
      <c r="D124" s="4">
        <v>0.0023507655</v>
      </c>
      <c r="E124" s="2">
        <v>0.000169309530763401</v>
      </c>
      <c r="F124">
        <f t="shared" si="1"/>
        <v>27.8610790750308</v>
      </c>
    </row>
    <row r="125" spans="1:6">
      <c r="A125" s="3">
        <v>43832</v>
      </c>
      <c r="B125" s="1">
        <v>27.96</v>
      </c>
      <c r="C125" s="4">
        <v>27.959978</v>
      </c>
      <c r="D125" s="4">
        <v>-0.0012949419</v>
      </c>
      <c r="E125" s="2">
        <v>0.00016206613627133</v>
      </c>
      <c r="F125">
        <f t="shared" si="1"/>
        <v>27.9588451242363</v>
      </c>
    </row>
    <row r="126" spans="1:6">
      <c r="A126" s="3">
        <v>43833</v>
      </c>
      <c r="B126" s="1">
        <v>26.93</v>
      </c>
      <c r="C126" s="4">
        <v>26.929987</v>
      </c>
      <c r="D126" s="4">
        <v>-0.0008295151</v>
      </c>
      <c r="E126" s="2">
        <v>0.000156273117615805</v>
      </c>
      <c r="F126">
        <f t="shared" si="1"/>
        <v>26.9293137580176</v>
      </c>
    </row>
    <row r="127" spans="1:6">
      <c r="A127" s="3">
        <v>43836</v>
      </c>
      <c r="B127" s="1">
        <v>28.8</v>
      </c>
      <c r="C127" s="4">
        <v>28.799461</v>
      </c>
      <c r="D127" s="4">
        <v>0.0012574823</v>
      </c>
      <c r="E127" s="2">
        <v>0.000147093924073289</v>
      </c>
      <c r="F127">
        <f t="shared" si="1"/>
        <v>28.8008655762241</v>
      </c>
    </row>
    <row r="128" spans="1:6">
      <c r="A128" s="3">
        <v>43837</v>
      </c>
      <c r="B128" s="1">
        <v>27.03</v>
      </c>
      <c r="C128" s="4">
        <v>27.031027</v>
      </c>
      <c r="D128" s="4">
        <v>-0.00022661587</v>
      </c>
      <c r="E128" s="2">
        <v>0.000136755330572032</v>
      </c>
      <c r="F128">
        <f t="shared" si="1"/>
        <v>27.0309371394606</v>
      </c>
    </row>
    <row r="129" spans="1:6">
      <c r="A129" s="3">
        <v>43838</v>
      </c>
      <c r="B129" s="1">
        <v>28.13</v>
      </c>
      <c r="C129" s="4">
        <v>28.12985</v>
      </c>
      <c r="D129" s="4">
        <v>-0.001328916</v>
      </c>
      <c r="E129" s="2">
        <v>0.000128751829721685</v>
      </c>
      <c r="F129">
        <f t="shared" si="1"/>
        <v>28.1286498358297</v>
      </c>
    </row>
    <row r="130" spans="1:6">
      <c r="A130" s="3">
        <v>43839</v>
      </c>
      <c r="B130" s="1">
        <v>27.88</v>
      </c>
      <c r="C130" s="4">
        <v>27.880535</v>
      </c>
      <c r="D130" s="4">
        <v>0.0023654846</v>
      </c>
      <c r="E130" s="2">
        <v>0.000118706867526301</v>
      </c>
      <c r="F130">
        <f t="shared" si="1"/>
        <v>27.8830191914675</v>
      </c>
    </row>
    <row r="131" spans="1:6">
      <c r="A131" s="3">
        <v>43840</v>
      </c>
      <c r="B131" s="1">
        <v>27.84</v>
      </c>
      <c r="C131" s="4">
        <v>27.839203</v>
      </c>
      <c r="D131" s="4">
        <v>-0.0003810436</v>
      </c>
      <c r="E131" s="2">
        <v>0.000104199025333354</v>
      </c>
      <c r="F131">
        <f t="shared" ref="F131:F194" si="2">SUM(C131:E131)</f>
        <v>27.8389261554253</v>
      </c>
    </row>
    <row r="132" spans="1:6">
      <c r="A132" s="3">
        <v>43843</v>
      </c>
      <c r="B132" s="1">
        <v>27.46</v>
      </c>
      <c r="C132" s="4">
        <v>27.459784</v>
      </c>
      <c r="D132" s="4">
        <v>-0.0008887186</v>
      </c>
      <c r="E132" s="6">
        <v>9.34238448276956e-5</v>
      </c>
      <c r="F132">
        <f t="shared" si="2"/>
        <v>27.4589887052448</v>
      </c>
    </row>
    <row r="133" spans="1:6">
      <c r="A133" s="3">
        <v>43844</v>
      </c>
      <c r="B133" s="1">
        <v>27.85</v>
      </c>
      <c r="C133" s="4">
        <v>27.84957</v>
      </c>
      <c r="D133" s="4">
        <v>-0.0001524051</v>
      </c>
      <c r="E133" s="6">
        <v>8.33980167141615e-5</v>
      </c>
      <c r="F133">
        <f t="shared" si="2"/>
        <v>27.8495009929167</v>
      </c>
    </row>
    <row r="134" spans="1:6">
      <c r="A134" s="3">
        <v>43845</v>
      </c>
      <c r="B134" s="1">
        <v>27.44</v>
      </c>
      <c r="C134" s="4">
        <v>27.441092</v>
      </c>
      <c r="D134" s="4">
        <v>0.0006317045</v>
      </c>
      <c r="E134" s="6">
        <v>6.99003533787116e-5</v>
      </c>
      <c r="F134">
        <f t="shared" si="2"/>
        <v>27.4417936048534</v>
      </c>
    </row>
    <row r="135" spans="1:6">
      <c r="A135" s="3">
        <v>43846</v>
      </c>
      <c r="B135" s="1">
        <v>29.29</v>
      </c>
      <c r="C135" s="4">
        <v>29.289022</v>
      </c>
      <c r="D135" s="4">
        <v>0.00080459367</v>
      </c>
      <c r="E135" s="6">
        <v>5.70700109219258e-5</v>
      </c>
      <c r="F135">
        <f t="shared" si="2"/>
        <v>29.2898836636809</v>
      </c>
    </row>
    <row r="136" spans="1:6">
      <c r="A136" s="3">
        <v>43847</v>
      </c>
      <c r="B136" s="1">
        <v>27.49</v>
      </c>
      <c r="C136" s="4">
        <v>27.49182</v>
      </c>
      <c r="D136" s="4">
        <v>-0.0007046443</v>
      </c>
      <c r="E136" s="6">
        <v>4.7061480991773e-5</v>
      </c>
      <c r="F136">
        <f t="shared" si="2"/>
        <v>27.491162417181</v>
      </c>
    </row>
    <row r="137" spans="1:6">
      <c r="A137" s="3">
        <v>43850</v>
      </c>
      <c r="B137" s="1">
        <v>28.77</v>
      </c>
      <c r="C137" s="4">
        <v>28.770704</v>
      </c>
      <c r="D137" s="4">
        <v>-0.0006034755</v>
      </c>
      <c r="E137" s="6">
        <v>3.70285887331756e-5</v>
      </c>
      <c r="F137">
        <f t="shared" si="2"/>
        <v>28.7701375530887</v>
      </c>
    </row>
    <row r="138" spans="1:6">
      <c r="A138" s="3">
        <v>43851</v>
      </c>
      <c r="B138" s="1">
        <v>28.4</v>
      </c>
      <c r="C138" s="4">
        <v>28.39988</v>
      </c>
      <c r="D138" s="4">
        <v>-0.00030620742</v>
      </c>
      <c r="E138" s="6">
        <v>2.3845211872746e-5</v>
      </c>
      <c r="F138">
        <f t="shared" si="2"/>
        <v>28.3995976377919</v>
      </c>
    </row>
    <row r="139" spans="1:6">
      <c r="A139" s="3">
        <v>43852</v>
      </c>
      <c r="B139" s="1">
        <v>27.51</v>
      </c>
      <c r="C139" s="4">
        <v>27.510252</v>
      </c>
      <c r="D139" s="4">
        <v>0.00010402065</v>
      </c>
      <c r="E139" s="6">
        <v>1.31280546731787e-5</v>
      </c>
      <c r="F139">
        <f t="shared" si="2"/>
        <v>27.5103691487047</v>
      </c>
    </row>
    <row r="140" spans="1:6">
      <c r="A140" s="3">
        <v>43853</v>
      </c>
      <c r="B140" s="1">
        <v>27.34</v>
      </c>
      <c r="C140" s="4">
        <v>27.34002</v>
      </c>
      <c r="D140" s="4">
        <v>0.0004884239</v>
      </c>
      <c r="E140" s="6">
        <v>7.17271077808524e-6</v>
      </c>
      <c r="F140">
        <f t="shared" si="2"/>
        <v>27.3405155966108</v>
      </c>
    </row>
    <row r="141" spans="1:6">
      <c r="A141" s="3">
        <v>43913</v>
      </c>
      <c r="B141" s="1">
        <v>25.59</v>
      </c>
      <c r="C141" s="4">
        <v>25.590141</v>
      </c>
      <c r="D141" s="4">
        <v>-0.0015578191</v>
      </c>
      <c r="E141" s="6">
        <v>7.59731552407621e-6</v>
      </c>
      <c r="F141">
        <f t="shared" si="2"/>
        <v>25.5885907782155</v>
      </c>
    </row>
    <row r="142" spans="1:6">
      <c r="A142" s="3">
        <v>43914</v>
      </c>
      <c r="B142" s="1">
        <v>25.79</v>
      </c>
      <c r="C142" s="4">
        <v>25.78994</v>
      </c>
      <c r="D142" s="4">
        <v>0.00019576003</v>
      </c>
      <c r="E142" s="6">
        <v>-1.02057337574474e-6</v>
      </c>
      <c r="F142">
        <f t="shared" si="2"/>
        <v>25.7901347394566</v>
      </c>
    </row>
    <row r="143" spans="1:6">
      <c r="A143" s="3">
        <v>43915</v>
      </c>
      <c r="B143" s="1">
        <v>25.51</v>
      </c>
      <c r="C143" s="4">
        <v>25.509922</v>
      </c>
      <c r="D143" s="4">
        <v>0.0008622274</v>
      </c>
      <c r="E143" s="6">
        <v>-1.36821138938668e-5</v>
      </c>
      <c r="F143">
        <f t="shared" si="2"/>
        <v>25.5107705452861</v>
      </c>
    </row>
    <row r="144" spans="1:6">
      <c r="A144" s="3">
        <v>43916</v>
      </c>
      <c r="B144" s="1">
        <v>27.38</v>
      </c>
      <c r="C144" s="4">
        <v>27.37948</v>
      </c>
      <c r="D144" s="4">
        <v>0.0003500625</v>
      </c>
      <c r="E144" s="6">
        <v>-1.39718065853794e-5</v>
      </c>
      <c r="F144">
        <f t="shared" si="2"/>
        <v>27.3798160906934</v>
      </c>
    </row>
    <row r="145" spans="1:6">
      <c r="A145" s="3">
        <v>43917</v>
      </c>
      <c r="B145" s="1">
        <v>25.59</v>
      </c>
      <c r="C145" s="4">
        <v>25.590157</v>
      </c>
      <c r="D145" s="4">
        <v>-0.0011662696</v>
      </c>
      <c r="E145" s="6">
        <v>-2.16968330150727e-5</v>
      </c>
      <c r="F145">
        <f t="shared" si="2"/>
        <v>25.588969033567</v>
      </c>
    </row>
    <row r="146" spans="1:6">
      <c r="A146" s="3">
        <v>43920</v>
      </c>
      <c r="B146" s="1">
        <v>25.5</v>
      </c>
      <c r="C146" s="4">
        <v>25.499208</v>
      </c>
      <c r="D146" s="4">
        <v>-0.00037317377</v>
      </c>
      <c r="E146" s="6">
        <v>-2.19722842854569e-5</v>
      </c>
      <c r="F146">
        <f t="shared" si="2"/>
        <v>25.4988128539457</v>
      </c>
    </row>
    <row r="147" spans="1:6">
      <c r="A147" s="3">
        <v>43921</v>
      </c>
      <c r="B147" s="1">
        <v>25.96</v>
      </c>
      <c r="C147" s="4">
        <v>25.959778</v>
      </c>
      <c r="D147" s="4">
        <v>-0.00032759097</v>
      </c>
      <c r="E147" s="6">
        <v>-1.96622273929435e-5</v>
      </c>
      <c r="F147">
        <f t="shared" si="2"/>
        <v>25.9594307468026</v>
      </c>
    </row>
    <row r="148" spans="1:6">
      <c r="A148" s="3">
        <v>43922</v>
      </c>
      <c r="B148" s="1">
        <v>25.89</v>
      </c>
      <c r="C148" s="4">
        <v>25.890474</v>
      </c>
      <c r="D148" s="4">
        <v>0.0011402366</v>
      </c>
      <c r="E148" s="6">
        <v>-1.76621629183307e-5</v>
      </c>
      <c r="F148">
        <f t="shared" si="2"/>
        <v>25.8915965744371</v>
      </c>
    </row>
    <row r="149" spans="1:6">
      <c r="A149" s="3">
        <v>43923</v>
      </c>
      <c r="B149" s="1">
        <v>25.69</v>
      </c>
      <c r="C149" s="4">
        <v>25.690306</v>
      </c>
      <c r="D149" s="4">
        <v>-0.00018031761</v>
      </c>
      <c r="E149" s="6">
        <v>-1.53301210881168e-5</v>
      </c>
      <c r="F149">
        <f t="shared" si="2"/>
        <v>25.6901103522689</v>
      </c>
    </row>
    <row r="150" spans="1:6">
      <c r="A150" s="3">
        <v>43924</v>
      </c>
      <c r="B150" s="1">
        <v>25.71</v>
      </c>
      <c r="C150" s="4">
        <v>25.710423</v>
      </c>
      <c r="D150" s="4">
        <v>0.0007980093</v>
      </c>
      <c r="E150" s="6">
        <v>-1.39648396839471e-5</v>
      </c>
      <c r="F150">
        <f t="shared" si="2"/>
        <v>25.7112070444603</v>
      </c>
    </row>
    <row r="151" spans="1:6">
      <c r="A151" s="3">
        <v>43928</v>
      </c>
      <c r="B151" s="1">
        <v>25.41</v>
      </c>
      <c r="C151" s="4">
        <v>25.409166</v>
      </c>
      <c r="D151" s="5">
        <v>-1.5069933e-5</v>
      </c>
      <c r="E151" s="6">
        <v>-8.18325948137426e-6</v>
      </c>
      <c r="F151">
        <f t="shared" si="2"/>
        <v>25.4091427468075</v>
      </c>
    </row>
    <row r="152" spans="1:6">
      <c r="A152" s="3">
        <v>43929</v>
      </c>
      <c r="B152" s="1">
        <v>25.95</v>
      </c>
      <c r="C152" s="4">
        <v>25.949453</v>
      </c>
      <c r="D152" s="4">
        <v>0.00020774979</v>
      </c>
      <c r="E152" s="6">
        <v>-1.33624862632858e-6</v>
      </c>
      <c r="F152">
        <f t="shared" si="2"/>
        <v>25.9496594135414</v>
      </c>
    </row>
    <row r="153" spans="1:6">
      <c r="A153" s="3">
        <v>43930</v>
      </c>
      <c r="B153" s="1">
        <v>25.12</v>
      </c>
      <c r="C153" s="4">
        <v>25.119112</v>
      </c>
      <c r="D153" s="4">
        <v>-0.00010768235</v>
      </c>
      <c r="E153" s="6">
        <v>5.40107712230958e-6</v>
      </c>
      <c r="F153">
        <f t="shared" si="2"/>
        <v>25.1190097187271</v>
      </c>
    </row>
    <row r="154" spans="1:6">
      <c r="A154" s="3">
        <v>43931</v>
      </c>
      <c r="B154" s="1">
        <v>24.49</v>
      </c>
      <c r="C154" s="4">
        <v>24.490316</v>
      </c>
      <c r="D154" s="4">
        <v>-0.0017434693</v>
      </c>
      <c r="E154" s="6">
        <v>1.40588265245739e-5</v>
      </c>
      <c r="F154">
        <f t="shared" si="2"/>
        <v>24.4885865895265</v>
      </c>
    </row>
    <row r="155" spans="1:6">
      <c r="A155" s="3">
        <v>43934</v>
      </c>
      <c r="B155" s="1">
        <v>26.6</v>
      </c>
      <c r="C155" s="4">
        <v>26.600204</v>
      </c>
      <c r="D155" s="4">
        <v>0.0004643572</v>
      </c>
      <c r="E155" s="6">
        <v>2.11378814746723e-5</v>
      </c>
      <c r="F155">
        <f t="shared" si="2"/>
        <v>26.6006894950815</v>
      </c>
    </row>
    <row r="156" spans="1:6">
      <c r="A156" s="3">
        <v>43935</v>
      </c>
      <c r="B156" s="1">
        <v>25.97</v>
      </c>
      <c r="C156" s="4">
        <v>25.970177</v>
      </c>
      <c r="D156" s="4">
        <v>0.00050193956</v>
      </c>
      <c r="E156" s="6">
        <v>2.69530552400955e-5</v>
      </c>
      <c r="F156">
        <f t="shared" si="2"/>
        <v>25.9707058926152</v>
      </c>
    </row>
    <row r="157" spans="1:6">
      <c r="A157" s="3">
        <v>43936</v>
      </c>
      <c r="B157" s="1">
        <v>26.5</v>
      </c>
      <c r="C157" s="4">
        <v>26.499838</v>
      </c>
      <c r="D157" s="4">
        <v>0.00085762516</v>
      </c>
      <c r="E157" s="6">
        <v>3.64494301515826e-5</v>
      </c>
      <c r="F157">
        <f t="shared" si="2"/>
        <v>26.5007320745902</v>
      </c>
    </row>
    <row r="158" spans="1:6">
      <c r="A158" s="3">
        <v>43937</v>
      </c>
      <c r="B158" s="1">
        <v>27.76</v>
      </c>
      <c r="C158" s="4">
        <v>27.756296</v>
      </c>
      <c r="D158" s="4">
        <v>-0.0007021857</v>
      </c>
      <c r="E158" s="6">
        <v>4.44717926056361e-5</v>
      </c>
      <c r="F158">
        <f t="shared" si="2"/>
        <v>27.7556382860926</v>
      </c>
    </row>
    <row r="159" spans="1:6">
      <c r="A159" s="3">
        <v>43938</v>
      </c>
      <c r="B159" s="1">
        <v>26.49</v>
      </c>
      <c r="C159" s="4">
        <v>26.489017</v>
      </c>
      <c r="D159" s="4">
        <v>-0.0006532466</v>
      </c>
      <c r="E159" s="6">
        <v>5.12020483933937e-5</v>
      </c>
      <c r="F159">
        <f t="shared" si="2"/>
        <v>26.4884149554484</v>
      </c>
    </row>
    <row r="160" spans="1:6">
      <c r="A160" s="3">
        <v>43941</v>
      </c>
      <c r="B160" s="1">
        <v>25.85</v>
      </c>
      <c r="C160" s="4">
        <v>25.850552</v>
      </c>
      <c r="D160" s="4">
        <v>-0.00052519346</v>
      </c>
      <c r="E160" s="6">
        <v>6.01920656587249e-5</v>
      </c>
      <c r="F160">
        <f t="shared" si="2"/>
        <v>25.8500869986057</v>
      </c>
    </row>
    <row r="161" spans="1:6">
      <c r="A161" s="3">
        <v>43942</v>
      </c>
      <c r="B161" s="1">
        <v>26.89</v>
      </c>
      <c r="C161" s="4">
        <v>26.887463</v>
      </c>
      <c r="D161" s="4">
        <v>0.0010597373</v>
      </c>
      <c r="E161" s="6">
        <v>6.61772952297016e-5</v>
      </c>
      <c r="F161">
        <f t="shared" si="2"/>
        <v>26.8885889145952</v>
      </c>
    </row>
    <row r="162" spans="1:6">
      <c r="A162" s="3">
        <v>43943</v>
      </c>
      <c r="B162" s="1">
        <v>26.24</v>
      </c>
      <c r="C162" s="4">
        <v>26.241785</v>
      </c>
      <c r="D162" s="4">
        <v>0.00019394506</v>
      </c>
      <c r="E162" s="6">
        <v>7.43031063797327e-5</v>
      </c>
      <c r="F162">
        <f t="shared" si="2"/>
        <v>26.2420532481664</v>
      </c>
    </row>
    <row r="163" spans="1:6">
      <c r="A163" s="3">
        <v>43944</v>
      </c>
      <c r="B163" s="1">
        <v>25.93</v>
      </c>
      <c r="C163" s="4">
        <v>25.930092</v>
      </c>
      <c r="D163" s="4">
        <v>-0.00067646295</v>
      </c>
      <c r="E163" s="6">
        <v>8.25043605458031e-5</v>
      </c>
      <c r="F163">
        <f t="shared" si="2"/>
        <v>25.9294980414105</v>
      </c>
    </row>
    <row r="164" spans="1:6">
      <c r="A164" s="3">
        <v>43945</v>
      </c>
      <c r="B164" s="1">
        <v>25.56</v>
      </c>
      <c r="C164" s="4">
        <v>25.559822</v>
      </c>
      <c r="D164" s="4">
        <v>0.00043619124</v>
      </c>
      <c r="E164" s="6">
        <v>8.85571490300105e-5</v>
      </c>
      <c r="F164">
        <f t="shared" si="2"/>
        <v>25.560346748389</v>
      </c>
    </row>
    <row r="165" spans="1:6">
      <c r="A165" s="3">
        <v>43948</v>
      </c>
      <c r="B165" s="1">
        <v>25.58</v>
      </c>
      <c r="C165" s="4">
        <v>25.580036</v>
      </c>
      <c r="D165" s="4">
        <v>-0.00038489854</v>
      </c>
      <c r="E165" s="6">
        <v>9.51411891986576e-5</v>
      </c>
      <c r="F165">
        <f t="shared" si="2"/>
        <v>25.5797462426492</v>
      </c>
    </row>
    <row r="166" spans="1:6">
      <c r="A166" s="3">
        <v>43949</v>
      </c>
      <c r="B166" s="1">
        <v>27.58</v>
      </c>
      <c r="C166" s="4">
        <v>27.580076</v>
      </c>
      <c r="D166" s="4">
        <v>0.0037490882</v>
      </c>
      <c r="E166" s="6">
        <v>9.86868114502306e-5</v>
      </c>
      <c r="F166">
        <f t="shared" si="2"/>
        <v>27.5839237750114</v>
      </c>
    </row>
    <row r="167" spans="1:6">
      <c r="A167" s="3">
        <v>43950</v>
      </c>
      <c r="B167" s="1">
        <v>25.77</v>
      </c>
      <c r="C167" s="4">
        <v>25.772646</v>
      </c>
      <c r="D167" s="5">
        <v>-2.1937609e-5</v>
      </c>
      <c r="E167" s="2">
        <v>0.000103219100758856</v>
      </c>
      <c r="F167">
        <f t="shared" si="2"/>
        <v>25.7727272814918</v>
      </c>
    </row>
    <row r="168" spans="1:6">
      <c r="A168" s="3">
        <v>43951</v>
      </c>
      <c r="B168" s="1">
        <v>25.93</v>
      </c>
      <c r="C168" s="4">
        <v>25.93067</v>
      </c>
      <c r="D168" s="4">
        <v>0.00037951826</v>
      </c>
      <c r="E168" s="2">
        <v>0.000107912094500405</v>
      </c>
      <c r="F168">
        <f t="shared" si="2"/>
        <v>25.9311574303545</v>
      </c>
    </row>
    <row r="169" spans="1:6">
      <c r="A169" s="3">
        <v>43957</v>
      </c>
      <c r="B169" s="1">
        <v>25.5</v>
      </c>
      <c r="C169" s="4">
        <v>25.501757</v>
      </c>
      <c r="D169" s="4">
        <v>-0.001425788</v>
      </c>
      <c r="E169" s="2">
        <v>0.00010821249908436</v>
      </c>
      <c r="F169">
        <f t="shared" si="2"/>
        <v>25.5004394244991</v>
      </c>
    </row>
    <row r="170" spans="1:6">
      <c r="A170" s="3">
        <v>43958</v>
      </c>
      <c r="B170" s="1">
        <v>25.95</v>
      </c>
      <c r="C170" s="4">
        <v>25.948692</v>
      </c>
      <c r="D170" s="4">
        <v>-0.00095111836</v>
      </c>
      <c r="E170" s="2">
        <v>0.00011045804479425</v>
      </c>
      <c r="F170">
        <f t="shared" si="2"/>
        <v>25.9478513396848</v>
      </c>
    </row>
    <row r="171" spans="1:6">
      <c r="A171" s="3">
        <v>43959</v>
      </c>
      <c r="B171" s="1">
        <v>25.38</v>
      </c>
      <c r="C171" s="4">
        <v>25.38077</v>
      </c>
      <c r="D171" s="4">
        <v>0.00010513892</v>
      </c>
      <c r="E171" s="2">
        <v>0.000112317119833119</v>
      </c>
      <c r="F171">
        <f t="shared" si="2"/>
        <v>25.3809874560398</v>
      </c>
    </row>
    <row r="172" spans="1:6">
      <c r="A172" s="3">
        <v>43962</v>
      </c>
      <c r="B172" s="1">
        <v>25.49</v>
      </c>
      <c r="C172" s="4">
        <v>25.491436</v>
      </c>
      <c r="D172" s="4">
        <v>0.0018398875</v>
      </c>
      <c r="E172" s="2">
        <v>0.00011106567921702</v>
      </c>
      <c r="F172">
        <f t="shared" si="2"/>
        <v>25.4933869531792</v>
      </c>
    </row>
    <row r="173" spans="1:6">
      <c r="A173" s="3">
        <v>43963</v>
      </c>
      <c r="B173" s="1">
        <v>25.38</v>
      </c>
      <c r="C173" s="4">
        <v>25.379627</v>
      </c>
      <c r="D173" s="4">
        <v>-0.00090505567</v>
      </c>
      <c r="E173" s="2">
        <v>0.0001109586280276</v>
      </c>
      <c r="F173">
        <f t="shared" si="2"/>
        <v>25.378832902958</v>
      </c>
    </row>
    <row r="174" spans="1:6">
      <c r="A174" s="3">
        <v>43964</v>
      </c>
      <c r="B174" s="1">
        <v>25.48</v>
      </c>
      <c r="C174" s="4">
        <v>25.479967</v>
      </c>
      <c r="D174" s="4">
        <v>-0.00012398958</v>
      </c>
      <c r="E174" s="2">
        <v>0.000108179463364563</v>
      </c>
      <c r="F174">
        <f t="shared" si="2"/>
        <v>25.4799511898834</v>
      </c>
    </row>
    <row r="175" spans="1:6">
      <c r="A175" s="3">
        <v>43965</v>
      </c>
      <c r="B175" s="1">
        <v>25.6</v>
      </c>
      <c r="C175" s="4">
        <v>25.599783</v>
      </c>
      <c r="D175" s="4">
        <v>-0.00213313</v>
      </c>
      <c r="E175" s="2">
        <v>0.000108289626903115</v>
      </c>
      <c r="F175">
        <f t="shared" si="2"/>
        <v>25.5977581596269</v>
      </c>
    </row>
    <row r="176" spans="1:6">
      <c r="A176" s="3">
        <v>43966</v>
      </c>
      <c r="B176" s="1">
        <v>25.73</v>
      </c>
      <c r="C176" s="4">
        <v>25.72849</v>
      </c>
      <c r="D176" s="4">
        <v>-0.0014529605</v>
      </c>
      <c r="E176" s="2">
        <v>0.000103315970791113</v>
      </c>
      <c r="F176">
        <f t="shared" si="2"/>
        <v>25.7271403554708</v>
      </c>
    </row>
    <row r="177" spans="1:6">
      <c r="A177" s="3">
        <v>43969</v>
      </c>
      <c r="B177" s="1">
        <v>26.07</v>
      </c>
      <c r="C177" s="4">
        <v>26.069399</v>
      </c>
      <c r="D177" s="4">
        <v>0.0008317377</v>
      </c>
      <c r="E177" s="2">
        <v>0.000100869189712821</v>
      </c>
      <c r="F177">
        <f t="shared" si="2"/>
        <v>26.0703316068897</v>
      </c>
    </row>
    <row r="178" spans="1:6">
      <c r="A178" s="3">
        <v>43970</v>
      </c>
      <c r="B178" s="1">
        <v>25.78</v>
      </c>
      <c r="C178" s="4">
        <v>25.779678</v>
      </c>
      <c r="D178" s="4">
        <v>-0.00082662667</v>
      </c>
      <c r="E178" s="6">
        <v>9.59137066678297e-5</v>
      </c>
      <c r="F178">
        <f t="shared" si="2"/>
        <v>25.7789472870367</v>
      </c>
    </row>
    <row r="179" spans="1:6">
      <c r="A179" s="3">
        <v>43971</v>
      </c>
      <c r="B179" s="1">
        <v>26.29</v>
      </c>
      <c r="C179" s="4">
        <v>26.288885</v>
      </c>
      <c r="D179" s="4">
        <v>0.0027690884</v>
      </c>
      <c r="E179" s="6">
        <v>9.04753529950848e-5</v>
      </c>
      <c r="F179">
        <f t="shared" si="2"/>
        <v>26.291744563753</v>
      </c>
    </row>
    <row r="180" spans="1:6">
      <c r="A180" s="3">
        <v>43972</v>
      </c>
      <c r="B180" s="1">
        <v>25.78</v>
      </c>
      <c r="C180" s="4">
        <v>25.78156</v>
      </c>
      <c r="D180" s="4">
        <v>-0.00039621713</v>
      </c>
      <c r="E180" s="6">
        <v>8.45396114355244e-5</v>
      </c>
      <c r="F180">
        <f t="shared" si="2"/>
        <v>25.7812483224814</v>
      </c>
    </row>
    <row r="181" spans="1:6">
      <c r="A181" s="3">
        <v>43973</v>
      </c>
      <c r="B181" s="1">
        <v>25.69</v>
      </c>
      <c r="C181" s="4">
        <v>25.690517</v>
      </c>
      <c r="D181" s="4">
        <v>0.000408709</v>
      </c>
      <c r="E181" s="6">
        <v>7.80618481219783e-5</v>
      </c>
      <c r="F181">
        <f t="shared" si="2"/>
        <v>25.6910037708481</v>
      </c>
    </row>
    <row r="182" spans="1:6">
      <c r="A182" s="3">
        <v>43976</v>
      </c>
      <c r="B182" s="1">
        <v>25.23</v>
      </c>
      <c r="C182" s="4">
        <v>25.229952</v>
      </c>
      <c r="D182" s="4">
        <v>-0.001402062</v>
      </c>
      <c r="E182" s="6">
        <v>7.04440390447967e-5</v>
      </c>
      <c r="F182">
        <f t="shared" si="2"/>
        <v>25.228620382039</v>
      </c>
    </row>
    <row r="183" spans="1:6">
      <c r="A183" s="3">
        <v>43977</v>
      </c>
      <c r="B183" s="1">
        <v>25.05</v>
      </c>
      <c r="C183" s="4">
        <v>25.050144</v>
      </c>
      <c r="D183" s="4">
        <v>-0.0017403953</v>
      </c>
      <c r="E183" s="6">
        <v>6.30011078623364e-5</v>
      </c>
      <c r="F183">
        <f t="shared" si="2"/>
        <v>25.0484666058079</v>
      </c>
    </row>
    <row r="184" spans="1:6">
      <c r="A184" s="3">
        <v>43978</v>
      </c>
      <c r="B184" s="1">
        <v>25.29</v>
      </c>
      <c r="C184" s="4">
        <v>25.28956</v>
      </c>
      <c r="D184" s="4">
        <v>0.00020806392</v>
      </c>
      <c r="E184" s="6">
        <v>5.46963016304555e-5</v>
      </c>
      <c r="F184">
        <f t="shared" si="2"/>
        <v>25.2898227602216</v>
      </c>
    </row>
    <row r="185" spans="1:6">
      <c r="A185" s="3">
        <v>43979</v>
      </c>
      <c r="B185" s="1">
        <v>25.29</v>
      </c>
      <c r="C185" s="4">
        <v>25.287483</v>
      </c>
      <c r="D185" s="4">
        <v>0.00076697225</v>
      </c>
      <c r="E185" s="6">
        <v>4.59834990465398e-5</v>
      </c>
      <c r="F185">
        <f t="shared" si="2"/>
        <v>25.288295955749</v>
      </c>
    </row>
    <row r="186" spans="1:6">
      <c r="A186" s="3">
        <v>43980</v>
      </c>
      <c r="B186" s="1">
        <v>25.29</v>
      </c>
      <c r="C186" s="4">
        <v>25.291054</v>
      </c>
      <c r="D186" s="4">
        <v>-0.00041282742</v>
      </c>
      <c r="E186" s="6">
        <v>3.57819500755766e-5</v>
      </c>
      <c r="F186">
        <f t="shared" si="2"/>
        <v>25.2906769545301</v>
      </c>
    </row>
    <row r="187" spans="1:6">
      <c r="A187" s="3">
        <v>43983</v>
      </c>
      <c r="B187" s="1">
        <v>25.2</v>
      </c>
      <c r="C187" s="4">
        <v>25.201612</v>
      </c>
      <c r="D187" s="4">
        <v>-0.0007116517</v>
      </c>
      <c r="E187" s="6">
        <v>2.7619668018914e-5</v>
      </c>
      <c r="F187">
        <f t="shared" si="2"/>
        <v>25.200927967968</v>
      </c>
    </row>
    <row r="188" spans="1:6">
      <c r="A188" s="3">
        <v>43984</v>
      </c>
      <c r="B188" s="1">
        <v>25.07</v>
      </c>
      <c r="C188" s="4">
        <v>25.07067</v>
      </c>
      <c r="D188" s="4">
        <v>-0.0009521663</v>
      </c>
      <c r="E188" s="6">
        <v>1.60766444248023e-5</v>
      </c>
      <c r="F188">
        <f t="shared" si="2"/>
        <v>25.0697339103444</v>
      </c>
    </row>
    <row r="189" spans="1:6">
      <c r="A189" s="3">
        <v>43985</v>
      </c>
      <c r="B189" s="1">
        <v>26.74</v>
      </c>
      <c r="C189" s="4">
        <v>26.734488</v>
      </c>
      <c r="D189" s="4">
        <v>0.003023208</v>
      </c>
      <c r="E189" s="6">
        <v>4.21406922062858e-6</v>
      </c>
      <c r="F189">
        <f t="shared" si="2"/>
        <v>26.7375154220692</v>
      </c>
    </row>
    <row r="190" spans="1:6">
      <c r="A190" s="3">
        <v>43986</v>
      </c>
      <c r="B190" s="1">
        <v>24.73</v>
      </c>
      <c r="C190" s="4">
        <v>24.733849</v>
      </c>
      <c r="D190" s="4">
        <v>-0.005019341</v>
      </c>
      <c r="E190" s="6">
        <v>-5.82022875770062e-6</v>
      </c>
      <c r="F190">
        <f t="shared" si="2"/>
        <v>24.7288238387712</v>
      </c>
    </row>
    <row r="191" spans="1:6">
      <c r="A191" s="3">
        <v>43987</v>
      </c>
      <c r="B191" s="1">
        <v>25.19</v>
      </c>
      <c r="C191" s="4">
        <v>25.190477</v>
      </c>
      <c r="D191" s="5">
        <v>3.4377896e-5</v>
      </c>
      <c r="E191" s="6">
        <v>-1.15542708173688e-5</v>
      </c>
      <c r="F191">
        <f t="shared" si="2"/>
        <v>25.1904998236252</v>
      </c>
    </row>
    <row r="192" spans="1:6">
      <c r="A192" s="3">
        <v>43990</v>
      </c>
      <c r="B192" s="1">
        <v>25.1</v>
      </c>
      <c r="C192" s="4">
        <v>25.098299</v>
      </c>
      <c r="D192" s="4">
        <v>0.00016042143</v>
      </c>
      <c r="E192" s="6">
        <v>-2.69909891565391e-5</v>
      </c>
      <c r="F192">
        <f t="shared" si="2"/>
        <v>25.0984324304408</v>
      </c>
    </row>
    <row r="193" spans="1:6">
      <c r="A193" s="3">
        <v>43991</v>
      </c>
      <c r="B193" s="1">
        <v>25.19</v>
      </c>
      <c r="C193" s="4">
        <v>25.190552</v>
      </c>
      <c r="D193" s="4">
        <v>0.00055802567</v>
      </c>
      <c r="E193" s="6">
        <v>-3.99481982400521e-5</v>
      </c>
      <c r="F193">
        <f t="shared" si="2"/>
        <v>25.1910700774718</v>
      </c>
    </row>
    <row r="194" spans="1:6">
      <c r="A194" s="3">
        <v>43992</v>
      </c>
      <c r="B194" s="1">
        <v>25</v>
      </c>
      <c r="C194" s="4">
        <v>24.99895</v>
      </c>
      <c r="D194" s="4">
        <v>-0.00039538986</v>
      </c>
      <c r="E194" s="6">
        <v>-5.36237423592459e-5</v>
      </c>
      <c r="F194">
        <f t="shared" si="2"/>
        <v>24.9985009863976</v>
      </c>
    </row>
    <row r="195" spans="1:6">
      <c r="A195" s="3">
        <v>43993</v>
      </c>
      <c r="B195" s="1">
        <v>25.07</v>
      </c>
      <c r="C195" s="4">
        <v>25.070425</v>
      </c>
      <c r="D195" s="4">
        <v>0.0036052892</v>
      </c>
      <c r="E195" s="6">
        <v>-5.37036509654472e-5</v>
      </c>
      <c r="F195">
        <f t="shared" ref="F195:F258" si="3">SUM(C195:E195)</f>
        <v>25.073976585549</v>
      </c>
    </row>
    <row r="196" spans="1:6">
      <c r="A196" s="3">
        <v>43994</v>
      </c>
      <c r="B196" s="1">
        <v>25.01</v>
      </c>
      <c r="C196" s="4">
        <v>25.010172</v>
      </c>
      <c r="D196" s="4">
        <v>-0.00030338403</v>
      </c>
      <c r="E196" s="6">
        <v>-7.58489981936322e-5</v>
      </c>
      <c r="F196">
        <f t="shared" si="3"/>
        <v>25.0097927669718</v>
      </c>
    </row>
    <row r="197" spans="1:6">
      <c r="A197" s="3">
        <v>43997</v>
      </c>
      <c r="B197" s="1">
        <v>24.9</v>
      </c>
      <c r="C197" s="4">
        <v>24.898989</v>
      </c>
      <c r="D197" s="4">
        <v>0.00060502643</v>
      </c>
      <c r="E197" s="6">
        <v>-8.54399505084002e-5</v>
      </c>
      <c r="F197">
        <f t="shared" si="3"/>
        <v>24.8995085864795</v>
      </c>
    </row>
    <row r="198" spans="1:6">
      <c r="A198" s="3">
        <v>43998</v>
      </c>
      <c r="B198" s="1">
        <v>24.88</v>
      </c>
      <c r="C198" s="4">
        <v>24.88089</v>
      </c>
      <c r="D198" s="4">
        <v>0.00062165887</v>
      </c>
      <c r="E198" s="6">
        <v>-9.8957458879846e-5</v>
      </c>
      <c r="F198">
        <f t="shared" si="3"/>
        <v>24.8814127014111</v>
      </c>
    </row>
    <row r="199" spans="1:6">
      <c r="A199" s="3">
        <v>43999</v>
      </c>
      <c r="B199" s="1">
        <v>24.88</v>
      </c>
      <c r="C199" s="4">
        <v>24.881086</v>
      </c>
      <c r="D199" s="4">
        <v>0.00091504405</v>
      </c>
      <c r="E199" s="2">
        <v>-0.000109843953729674</v>
      </c>
      <c r="F199">
        <f t="shared" si="3"/>
        <v>24.8818912000963</v>
      </c>
    </row>
    <row r="200" spans="1:6">
      <c r="A200" s="3">
        <v>44000</v>
      </c>
      <c r="B200" s="1">
        <v>24.75</v>
      </c>
      <c r="C200" s="4">
        <v>24.74929</v>
      </c>
      <c r="D200" s="4">
        <v>-0.00012492477</v>
      </c>
      <c r="E200" s="2">
        <v>-0.000119771201700081</v>
      </c>
      <c r="F200">
        <f t="shared" si="3"/>
        <v>24.7490453040283</v>
      </c>
    </row>
    <row r="201" spans="1:6">
      <c r="A201" s="3">
        <v>44001</v>
      </c>
      <c r="B201" s="1">
        <v>24.76</v>
      </c>
      <c r="C201" s="4">
        <v>24.760742</v>
      </c>
      <c r="D201" s="4">
        <v>-0.0013329912</v>
      </c>
      <c r="E201" s="2">
        <v>-0.00012878919673698</v>
      </c>
      <c r="F201">
        <f t="shared" si="3"/>
        <v>24.7592802196033</v>
      </c>
    </row>
    <row r="202" spans="1:6">
      <c r="A202" s="3">
        <v>44004</v>
      </c>
      <c r="B202" s="1">
        <v>24.75</v>
      </c>
      <c r="C202" s="4">
        <v>24.750706</v>
      </c>
      <c r="D202" s="5">
        <v>-1.3047309e-5</v>
      </c>
      <c r="E202" s="2">
        <v>-0.000137101179404496</v>
      </c>
      <c r="F202">
        <f t="shared" si="3"/>
        <v>24.7505558515116</v>
      </c>
    </row>
    <row r="203" spans="1:6">
      <c r="A203" s="3">
        <v>44005</v>
      </c>
      <c r="B203" s="1">
        <v>24.87</v>
      </c>
      <c r="C203" s="4">
        <v>24.870008</v>
      </c>
      <c r="D203" s="4">
        <v>-0.0005539713</v>
      </c>
      <c r="E203" s="2">
        <v>-0.000145581494710607</v>
      </c>
      <c r="F203">
        <f t="shared" si="3"/>
        <v>24.8693084472053</v>
      </c>
    </row>
    <row r="204" spans="1:6">
      <c r="A204" s="3">
        <v>44006</v>
      </c>
      <c r="B204" s="1">
        <v>25.26</v>
      </c>
      <c r="C204" s="4">
        <v>25.25865</v>
      </c>
      <c r="D204" s="4">
        <v>0.0011100216</v>
      </c>
      <c r="E204" s="2">
        <v>-0.000150910594603685</v>
      </c>
      <c r="F204">
        <f t="shared" si="3"/>
        <v>25.2596091110054</v>
      </c>
    </row>
    <row r="205" spans="1:6">
      <c r="A205" s="3">
        <v>44011</v>
      </c>
      <c r="B205" s="1">
        <v>25.1</v>
      </c>
      <c r="C205" s="4">
        <v>25.099897</v>
      </c>
      <c r="D205" s="4">
        <v>-0.00029559468</v>
      </c>
      <c r="E205" s="2">
        <v>-0.000155883404868856</v>
      </c>
      <c r="F205">
        <f t="shared" si="3"/>
        <v>25.0994455219151</v>
      </c>
    </row>
    <row r="206" spans="1:6">
      <c r="A206" s="3">
        <v>44012</v>
      </c>
      <c r="B206" s="1">
        <v>25.11</v>
      </c>
      <c r="C206" s="4">
        <v>25.110863</v>
      </c>
      <c r="D206" s="4">
        <v>-0.0009724036</v>
      </c>
      <c r="E206" s="2">
        <v>-0.000161185502835159</v>
      </c>
      <c r="F206">
        <f t="shared" si="3"/>
        <v>25.1097294108972</v>
      </c>
    </row>
    <row r="207" spans="1:6">
      <c r="A207" s="3">
        <v>44014</v>
      </c>
      <c r="B207" s="1">
        <v>26.49</v>
      </c>
      <c r="C207" s="4">
        <v>26.490639</v>
      </c>
      <c r="D207" s="4">
        <v>-0.0018722254</v>
      </c>
      <c r="E207" s="2">
        <v>-0.00016764918520266</v>
      </c>
      <c r="F207">
        <f t="shared" si="3"/>
        <v>26.4885991254148</v>
      </c>
    </row>
    <row r="208" spans="1:6">
      <c r="A208" s="3">
        <v>44015</v>
      </c>
      <c r="B208" s="1">
        <v>28</v>
      </c>
      <c r="C208" s="4">
        <v>27.998756</v>
      </c>
      <c r="D208" s="4">
        <v>0.001246054</v>
      </c>
      <c r="E208" s="2">
        <v>-0.000170287434302346</v>
      </c>
      <c r="F208">
        <f t="shared" si="3"/>
        <v>27.9998317665657</v>
      </c>
    </row>
    <row r="209" spans="1:6">
      <c r="A209" s="3">
        <v>44018</v>
      </c>
      <c r="B209" s="1">
        <v>27.9</v>
      </c>
      <c r="C209" s="4">
        <v>27.897604</v>
      </c>
      <c r="D209" s="4">
        <v>0.001524331</v>
      </c>
      <c r="E209" s="2">
        <v>-0.000168083501534254</v>
      </c>
      <c r="F209">
        <f t="shared" si="3"/>
        <v>27.8989602474985</v>
      </c>
    </row>
    <row r="210" spans="1:6">
      <c r="A210" s="3">
        <v>44019</v>
      </c>
      <c r="B210" s="1">
        <v>27.69</v>
      </c>
      <c r="C210" s="4">
        <v>27.688965</v>
      </c>
      <c r="D210" s="4">
        <v>-0.00037875405</v>
      </c>
      <c r="E210" s="2">
        <v>-0.000169980370092378</v>
      </c>
      <c r="F210">
        <f t="shared" si="3"/>
        <v>27.6884162655799</v>
      </c>
    </row>
    <row r="211" spans="1:6">
      <c r="A211" s="3">
        <v>44020</v>
      </c>
      <c r="B211" s="1">
        <v>27.57</v>
      </c>
      <c r="C211" s="4">
        <v>27.570862</v>
      </c>
      <c r="D211" s="4">
        <v>-0.00032579433</v>
      </c>
      <c r="E211" s="2">
        <v>-0.00016959741673268</v>
      </c>
      <c r="F211">
        <f t="shared" si="3"/>
        <v>27.5703666082533</v>
      </c>
    </row>
    <row r="212" spans="1:6">
      <c r="A212" s="3">
        <v>44021</v>
      </c>
      <c r="B212" s="1">
        <v>27.42</v>
      </c>
      <c r="C212" s="4">
        <v>27.419043</v>
      </c>
      <c r="D212" s="4">
        <v>-0.0003741528</v>
      </c>
      <c r="E212" s="2">
        <v>-0.000168504600483438</v>
      </c>
      <c r="F212">
        <f t="shared" si="3"/>
        <v>27.4185003425995</v>
      </c>
    </row>
    <row r="213" spans="1:6">
      <c r="A213" s="3">
        <v>44022</v>
      </c>
      <c r="B213" s="1">
        <v>27.1</v>
      </c>
      <c r="C213" s="4">
        <v>27.104183</v>
      </c>
      <c r="D213" s="4">
        <v>-0.0009390929</v>
      </c>
      <c r="E213" s="2">
        <v>-0.000166148868477547</v>
      </c>
      <c r="F213">
        <f t="shared" si="3"/>
        <v>27.1030777582315</v>
      </c>
    </row>
    <row r="214" spans="1:6">
      <c r="A214" s="3">
        <v>44025</v>
      </c>
      <c r="B214" s="1">
        <v>27.81</v>
      </c>
      <c r="C214" s="4">
        <v>27.808195</v>
      </c>
      <c r="D214" s="4">
        <v>0.0023589293</v>
      </c>
      <c r="E214" s="2">
        <v>-0.000162600384283879</v>
      </c>
      <c r="F214">
        <f t="shared" si="3"/>
        <v>27.8103913289157</v>
      </c>
    </row>
    <row r="215" spans="1:6">
      <c r="A215" s="3">
        <v>44026</v>
      </c>
      <c r="B215" s="1">
        <v>27.69</v>
      </c>
      <c r="C215" s="4">
        <v>27.689512</v>
      </c>
      <c r="D215" s="4">
        <v>0.0012697252</v>
      </c>
      <c r="E215" s="2">
        <v>-0.000159156480146263</v>
      </c>
      <c r="F215">
        <f t="shared" si="3"/>
        <v>27.6906225687199</v>
      </c>
    </row>
    <row r="216" spans="1:6">
      <c r="A216" s="3">
        <v>44027</v>
      </c>
      <c r="B216" s="1">
        <v>27.71</v>
      </c>
      <c r="C216" s="4">
        <v>27.710169</v>
      </c>
      <c r="D216" s="4">
        <v>-0.00107598</v>
      </c>
      <c r="E216" s="2">
        <v>-0.000155171678295242</v>
      </c>
      <c r="F216">
        <f t="shared" si="3"/>
        <v>27.7089378483217</v>
      </c>
    </row>
    <row r="217" spans="1:6">
      <c r="A217" s="3">
        <v>44028</v>
      </c>
      <c r="B217" s="1">
        <v>27.71</v>
      </c>
      <c r="C217" s="4">
        <v>27.709831</v>
      </c>
      <c r="D217" s="4">
        <v>0.00048697513</v>
      </c>
      <c r="E217" s="2">
        <v>-0.000149267974382632</v>
      </c>
      <c r="F217">
        <f t="shared" si="3"/>
        <v>27.7101687071556</v>
      </c>
    </row>
    <row r="218" spans="1:6">
      <c r="A218" s="3">
        <v>44029</v>
      </c>
      <c r="B218" s="1">
        <v>27.7</v>
      </c>
      <c r="C218" s="4">
        <v>27.700796</v>
      </c>
      <c r="D218" s="4">
        <v>-0.0015846085</v>
      </c>
      <c r="E218" s="2">
        <v>-0.000145822909089385</v>
      </c>
      <c r="F218">
        <f t="shared" si="3"/>
        <v>27.6990655685909</v>
      </c>
    </row>
    <row r="219" spans="1:6">
      <c r="A219" s="3">
        <v>44032</v>
      </c>
      <c r="B219" s="1">
        <v>27.71</v>
      </c>
      <c r="C219" s="4">
        <v>27.709986</v>
      </c>
      <c r="D219" s="4">
        <v>0.0005691328</v>
      </c>
      <c r="E219" s="2">
        <v>-0.0001383613129241</v>
      </c>
      <c r="F219">
        <f t="shared" si="3"/>
        <v>27.7104167714871</v>
      </c>
    </row>
    <row r="220" spans="1:6">
      <c r="A220" s="3">
        <v>44033</v>
      </c>
      <c r="B220" s="1">
        <v>27.78</v>
      </c>
      <c r="C220" s="4">
        <v>27.779123</v>
      </c>
      <c r="D220" s="4">
        <v>-0.00025473748</v>
      </c>
      <c r="E220" s="2">
        <v>-0.000137828046460864</v>
      </c>
      <c r="F220">
        <f t="shared" si="3"/>
        <v>27.7787304344735</v>
      </c>
    </row>
    <row r="221" spans="1:6">
      <c r="A221" s="3">
        <v>44034</v>
      </c>
      <c r="B221" s="1">
        <v>27.78</v>
      </c>
      <c r="C221" s="4">
        <v>27.780993</v>
      </c>
      <c r="D221" s="4">
        <v>-0.002145286</v>
      </c>
      <c r="E221" s="2">
        <v>-0.000131824613955215</v>
      </c>
      <c r="F221">
        <f t="shared" si="3"/>
        <v>27.778715889386</v>
      </c>
    </row>
    <row r="222" spans="1:6">
      <c r="A222" s="3">
        <v>44035</v>
      </c>
      <c r="B222" s="1">
        <v>27.8</v>
      </c>
      <c r="C222" s="4">
        <v>27.800264</v>
      </c>
      <c r="D222" s="4">
        <v>0.00072264025</v>
      </c>
      <c r="E222" s="2">
        <v>-0.000124824594371602</v>
      </c>
      <c r="F222">
        <f t="shared" si="3"/>
        <v>27.8008618156556</v>
      </c>
    </row>
    <row r="223" spans="1:6">
      <c r="A223" s="3">
        <v>44036</v>
      </c>
      <c r="B223" s="1">
        <v>27.85</v>
      </c>
      <c r="C223" s="4">
        <v>27.84772</v>
      </c>
      <c r="D223" s="4">
        <v>0.00068084785</v>
      </c>
      <c r="E223" s="2">
        <v>-0.000116355412225668</v>
      </c>
      <c r="F223">
        <f t="shared" si="3"/>
        <v>27.8482844924378</v>
      </c>
    </row>
    <row r="224" spans="1:6">
      <c r="A224" s="3">
        <v>44039</v>
      </c>
      <c r="B224" s="1">
        <v>27.84</v>
      </c>
      <c r="C224" s="4">
        <v>27.840456</v>
      </c>
      <c r="D224" s="4">
        <v>0.00088721584</v>
      </c>
      <c r="E224" s="2">
        <v>-0.00010423383871592</v>
      </c>
      <c r="F224">
        <f t="shared" si="3"/>
        <v>27.8412389820013</v>
      </c>
    </row>
    <row r="225" spans="1:6">
      <c r="A225" s="3">
        <v>44040</v>
      </c>
      <c r="B225" s="1">
        <v>27.8</v>
      </c>
      <c r="C225" s="4">
        <v>27.799994</v>
      </c>
      <c r="D225" s="4">
        <v>0.0006059173</v>
      </c>
      <c r="E225" s="6">
        <v>-9.67945222144974e-5</v>
      </c>
      <c r="F225">
        <f t="shared" si="3"/>
        <v>27.8005031227778</v>
      </c>
    </row>
    <row r="226" spans="1:6">
      <c r="A226" s="3">
        <v>44041</v>
      </c>
      <c r="B226" s="1">
        <v>27.88</v>
      </c>
      <c r="C226" s="4">
        <v>27.880962</v>
      </c>
      <c r="D226" s="4">
        <v>-0.0013326645</v>
      </c>
      <c r="E226" s="6">
        <v>-8.93906266433609e-5</v>
      </c>
      <c r="F226">
        <f t="shared" si="3"/>
        <v>27.8795399448734</v>
      </c>
    </row>
    <row r="227" spans="1:6">
      <c r="A227" s="3">
        <v>44042</v>
      </c>
      <c r="B227" s="1">
        <v>27.88</v>
      </c>
      <c r="C227" s="4">
        <v>27.879929</v>
      </c>
      <c r="D227" s="5">
        <v>-5.700302e-5</v>
      </c>
      <c r="E227" s="6">
        <v>-8.08903006601072e-5</v>
      </c>
      <c r="F227">
        <f t="shared" si="3"/>
        <v>27.8797911066793</v>
      </c>
    </row>
    <row r="228" spans="1:6">
      <c r="A228" s="3">
        <v>44043</v>
      </c>
      <c r="B228" s="1">
        <v>27.8</v>
      </c>
      <c r="C228" s="4">
        <v>27.800304</v>
      </c>
      <c r="D228" s="4">
        <v>-0.00029199413</v>
      </c>
      <c r="E228" s="6">
        <v>-7.17502240957823e-5</v>
      </c>
      <c r="F228">
        <f t="shared" si="3"/>
        <v>27.7999402556459</v>
      </c>
    </row>
    <row r="229" spans="1:6">
      <c r="A229" s="3">
        <v>44046</v>
      </c>
      <c r="B229" s="1">
        <v>27.8</v>
      </c>
      <c r="C229" s="4">
        <v>27.800703</v>
      </c>
      <c r="D229" s="4">
        <v>0.0013690322</v>
      </c>
      <c r="E229" s="6">
        <v>-6.66883593131391e-5</v>
      </c>
      <c r="F229">
        <f t="shared" si="3"/>
        <v>27.8020053438407</v>
      </c>
    </row>
    <row r="230" spans="1:6">
      <c r="A230" s="3">
        <v>44047</v>
      </c>
      <c r="B230" s="1">
        <v>27.85</v>
      </c>
      <c r="C230" s="4">
        <v>27.849642</v>
      </c>
      <c r="D230" s="4">
        <v>-0.0011043473</v>
      </c>
      <c r="E230" s="6">
        <v>-5.72999305101602e-5</v>
      </c>
      <c r="F230">
        <f t="shared" si="3"/>
        <v>27.8484803527695</v>
      </c>
    </row>
    <row r="231" spans="1:6">
      <c r="A231" s="3">
        <v>44048</v>
      </c>
      <c r="B231" s="1">
        <v>27.85</v>
      </c>
      <c r="C231" s="4">
        <v>27.849068</v>
      </c>
      <c r="D231" s="4">
        <v>0.0009281549</v>
      </c>
      <c r="E231" s="6">
        <v>-4.83502520818908e-5</v>
      </c>
      <c r="F231">
        <f t="shared" si="3"/>
        <v>27.8499478046479</v>
      </c>
    </row>
    <row r="232" spans="1:6">
      <c r="A232" s="3">
        <v>44049</v>
      </c>
      <c r="B232" s="1">
        <v>27.8</v>
      </c>
      <c r="C232" s="4">
        <v>27.803186</v>
      </c>
      <c r="D232" s="4">
        <v>-0.00044999446</v>
      </c>
      <c r="E232" s="6">
        <v>-4.1856610941532e-5</v>
      </c>
      <c r="F232">
        <f t="shared" si="3"/>
        <v>27.8026941489291</v>
      </c>
    </row>
    <row r="233" spans="1:6">
      <c r="A233" s="3">
        <v>44050</v>
      </c>
      <c r="B233" s="1">
        <v>27.8</v>
      </c>
      <c r="C233" s="4">
        <v>27.800129</v>
      </c>
      <c r="D233" s="4">
        <v>-0.00055465644</v>
      </c>
      <c r="E233" s="6">
        <v>-3.30622834174792e-5</v>
      </c>
      <c r="F233">
        <f t="shared" si="3"/>
        <v>27.7995412812766</v>
      </c>
    </row>
    <row r="234" spans="1:6">
      <c r="A234" s="3">
        <v>44053</v>
      </c>
      <c r="B234" s="1">
        <v>27.84</v>
      </c>
      <c r="C234" s="4">
        <v>27.839087</v>
      </c>
      <c r="D234" s="4">
        <v>0.0011773233</v>
      </c>
      <c r="E234" s="6">
        <v>-2.72207014103816e-5</v>
      </c>
      <c r="F234">
        <f t="shared" si="3"/>
        <v>27.8402371025986</v>
      </c>
    </row>
    <row r="235" spans="1:6">
      <c r="A235" s="3">
        <v>44054</v>
      </c>
      <c r="B235" s="1">
        <v>27.77</v>
      </c>
      <c r="C235" s="4">
        <v>27.775442</v>
      </c>
      <c r="D235" s="4">
        <v>-0.0011929867</v>
      </c>
      <c r="E235" s="6">
        <v>-2.09088358730099e-5</v>
      </c>
      <c r="F235">
        <f t="shared" si="3"/>
        <v>27.7742281044641</v>
      </c>
    </row>
    <row r="236" spans="1:6">
      <c r="A236" s="3">
        <v>44055</v>
      </c>
      <c r="B236" s="1">
        <v>27.87</v>
      </c>
      <c r="C236" s="4">
        <v>27.870344</v>
      </c>
      <c r="D236" s="4">
        <v>0.0004908725</v>
      </c>
      <c r="E236" s="6">
        <v>-1.40098664744143e-5</v>
      </c>
      <c r="F236">
        <f t="shared" si="3"/>
        <v>27.8708208626335</v>
      </c>
    </row>
    <row r="237" spans="1:6">
      <c r="A237" s="3">
        <v>44056</v>
      </c>
      <c r="B237" s="1">
        <v>27.85</v>
      </c>
      <c r="C237" s="4">
        <v>27.849588</v>
      </c>
      <c r="D237" s="4">
        <v>-0.0042778174</v>
      </c>
      <c r="E237" s="6">
        <v>-7.50926978235269e-6</v>
      </c>
      <c r="F237">
        <f t="shared" si="3"/>
        <v>27.8453026733302</v>
      </c>
    </row>
    <row r="238" spans="1:6">
      <c r="A238" s="3">
        <v>44057</v>
      </c>
      <c r="B238" s="1">
        <v>27.85</v>
      </c>
      <c r="C238" s="4">
        <v>27.850212</v>
      </c>
      <c r="D238" s="4">
        <v>0.00061613304</v>
      </c>
      <c r="E238" s="6">
        <v>-1.44555887824824e-6</v>
      </c>
      <c r="F238">
        <f t="shared" si="3"/>
        <v>27.8508266874811</v>
      </c>
    </row>
    <row r="239" spans="1:6">
      <c r="A239" s="3">
        <v>44060</v>
      </c>
      <c r="B239" s="1">
        <v>27.8</v>
      </c>
      <c r="C239" s="4">
        <v>27.800037</v>
      </c>
      <c r="D239" s="4">
        <v>-0.00013009841</v>
      </c>
      <c r="E239" s="6">
        <v>3.02784134226623e-6</v>
      </c>
      <c r="F239">
        <f t="shared" si="3"/>
        <v>27.7999099294313</v>
      </c>
    </row>
    <row r="240" spans="1:6">
      <c r="A240" s="3">
        <v>44061</v>
      </c>
      <c r="B240" s="1">
        <v>28.99</v>
      </c>
      <c r="C240" s="4">
        <v>28.98164</v>
      </c>
      <c r="D240" s="4">
        <v>0.005936534</v>
      </c>
      <c r="E240" s="6">
        <v>7.89899639682268e-6</v>
      </c>
      <c r="F240">
        <f t="shared" si="3"/>
        <v>28.9875844329964</v>
      </c>
    </row>
    <row r="241" spans="1:6">
      <c r="A241" s="3">
        <v>44062</v>
      </c>
      <c r="B241" s="1">
        <v>29.45</v>
      </c>
      <c r="C241" s="4">
        <v>29.448929</v>
      </c>
      <c r="D241" s="5">
        <v>9.981303e-5</v>
      </c>
      <c r="E241" s="6">
        <v>1.27169374166655e-5</v>
      </c>
      <c r="F241">
        <f t="shared" si="3"/>
        <v>29.4490415299674</v>
      </c>
    </row>
    <row r="242" spans="1:6">
      <c r="A242" s="3">
        <v>44063</v>
      </c>
      <c r="B242" s="1">
        <v>29.35</v>
      </c>
      <c r="C242" s="4">
        <v>29.351528</v>
      </c>
      <c r="D242" s="4">
        <v>-0.00015319622</v>
      </c>
      <c r="E242" s="6">
        <v>1.28300875108514e-5</v>
      </c>
      <c r="F242">
        <f t="shared" si="3"/>
        <v>29.3513876338675</v>
      </c>
    </row>
    <row r="243" spans="1:6">
      <c r="A243" s="3">
        <v>44064</v>
      </c>
      <c r="B243" s="1">
        <v>29.59</v>
      </c>
      <c r="C243" s="4">
        <v>29.589098</v>
      </c>
      <c r="D243" s="4">
        <v>0.0002101039</v>
      </c>
      <c r="E243" s="6">
        <v>1.65370932329767e-5</v>
      </c>
      <c r="F243">
        <f t="shared" si="3"/>
        <v>29.5893246409932</v>
      </c>
    </row>
    <row r="244" spans="1:6">
      <c r="A244" s="3">
        <v>44067</v>
      </c>
      <c r="B244" s="1">
        <v>29.2</v>
      </c>
      <c r="C244" s="4">
        <v>29.200926</v>
      </c>
      <c r="D244" s="4">
        <v>-0.000708983</v>
      </c>
      <c r="E244" s="6">
        <v>1.80523486564582e-5</v>
      </c>
      <c r="F244">
        <f t="shared" si="3"/>
        <v>29.2002350693487</v>
      </c>
    </row>
    <row r="245" spans="1:6">
      <c r="A245" s="3">
        <v>44068</v>
      </c>
      <c r="B245" s="1">
        <v>29.18</v>
      </c>
      <c r="C245" s="4">
        <v>29.17834</v>
      </c>
      <c r="D245" s="4">
        <v>0.000747171</v>
      </c>
      <c r="E245" s="6">
        <v>1.9482138903484e-5</v>
      </c>
      <c r="F245">
        <f t="shared" si="3"/>
        <v>29.1791066531389</v>
      </c>
    </row>
    <row r="246" spans="1:6">
      <c r="A246" s="3">
        <v>44069</v>
      </c>
      <c r="B246" s="1">
        <v>29.1</v>
      </c>
      <c r="C246" s="4">
        <v>29.0996</v>
      </c>
      <c r="D246" s="4">
        <v>-0.0018277792</v>
      </c>
      <c r="E246" s="6">
        <v>2.03133875603299e-5</v>
      </c>
      <c r="F246">
        <f t="shared" si="3"/>
        <v>29.0977925341876</v>
      </c>
    </row>
    <row r="247" spans="1:6">
      <c r="A247" s="3">
        <v>44070</v>
      </c>
      <c r="B247" s="1">
        <v>29.01</v>
      </c>
      <c r="C247" s="4">
        <v>29.012848</v>
      </c>
      <c r="D247" s="4">
        <v>0.00046616397</v>
      </c>
      <c r="E247" s="6">
        <v>2.10684931600496e-5</v>
      </c>
      <c r="F247">
        <f t="shared" si="3"/>
        <v>29.0133352324632</v>
      </c>
    </row>
    <row r="248" spans="1:6">
      <c r="A248" s="3">
        <v>44071</v>
      </c>
      <c r="B248" s="1">
        <v>29</v>
      </c>
      <c r="C248" s="4">
        <v>28.998941</v>
      </c>
      <c r="D248" s="4">
        <v>0.00077931426</v>
      </c>
      <c r="E248" s="6">
        <v>2.02075524015415e-5</v>
      </c>
      <c r="F248">
        <f t="shared" si="3"/>
        <v>28.9997405218124</v>
      </c>
    </row>
    <row r="249" spans="1:6">
      <c r="A249" s="3">
        <v>44074</v>
      </c>
      <c r="B249" s="1">
        <v>29</v>
      </c>
      <c r="C249" s="4">
        <v>28.999916</v>
      </c>
      <c r="D249" s="4">
        <v>-0.00062761066</v>
      </c>
      <c r="E249" s="6">
        <v>2.02888498397026e-5</v>
      </c>
      <c r="F249">
        <f t="shared" si="3"/>
        <v>28.9993086781898</v>
      </c>
    </row>
    <row r="250" spans="1:6">
      <c r="A250" s="3">
        <v>44075</v>
      </c>
      <c r="B250" s="1">
        <v>29</v>
      </c>
      <c r="C250" s="4">
        <v>29.003418</v>
      </c>
      <c r="D250" s="4">
        <v>0.0024489877</v>
      </c>
      <c r="E250" s="6">
        <v>1.91869540198519e-5</v>
      </c>
      <c r="F250">
        <f t="shared" si="3"/>
        <v>29.005886174654</v>
      </c>
    </row>
    <row r="251" spans="1:6">
      <c r="A251" s="3">
        <v>44076</v>
      </c>
      <c r="B251" s="1">
        <v>28.95</v>
      </c>
      <c r="C251" s="4">
        <v>28.94936</v>
      </c>
      <c r="D251" s="4">
        <v>-0.0014944619</v>
      </c>
      <c r="E251" s="6">
        <v>1.82362809020625e-5</v>
      </c>
      <c r="F251">
        <f t="shared" si="3"/>
        <v>28.9478837743809</v>
      </c>
    </row>
    <row r="252" spans="1:6">
      <c r="A252" s="3">
        <v>44077</v>
      </c>
      <c r="B252" s="1">
        <v>28.95</v>
      </c>
      <c r="C252" s="4">
        <v>28.946724</v>
      </c>
      <c r="D252" s="5">
        <v>7.874844e-5</v>
      </c>
      <c r="E252" s="6">
        <v>1.72421983876644e-5</v>
      </c>
      <c r="F252">
        <f t="shared" si="3"/>
        <v>28.9468199906384</v>
      </c>
    </row>
    <row r="253" spans="1:6">
      <c r="A253" s="3">
        <v>44078</v>
      </c>
      <c r="B253" s="1">
        <v>28.94</v>
      </c>
      <c r="C253" s="4">
        <v>28.940863</v>
      </c>
      <c r="D253" s="4">
        <v>-0.0008839275</v>
      </c>
      <c r="E253" s="6">
        <v>1.61647988746837e-5</v>
      </c>
      <c r="F253">
        <f t="shared" si="3"/>
        <v>28.9399952372989</v>
      </c>
    </row>
    <row r="254" spans="1:6">
      <c r="A254" s="3">
        <v>44081</v>
      </c>
      <c r="B254" s="1">
        <v>28.96</v>
      </c>
      <c r="C254" s="4">
        <v>28.959349</v>
      </c>
      <c r="D254" s="4">
        <v>0.0012139733</v>
      </c>
      <c r="E254" s="6">
        <v>1.4396836444975e-5</v>
      </c>
      <c r="F254">
        <f t="shared" si="3"/>
        <v>28.9605773701364</v>
      </c>
    </row>
    <row r="255" spans="1:6">
      <c r="A255" s="3">
        <v>44082</v>
      </c>
      <c r="B255" s="1">
        <v>28.99</v>
      </c>
      <c r="C255" s="4">
        <v>28.992193</v>
      </c>
      <c r="D255" s="4">
        <v>-0.00078167074</v>
      </c>
      <c r="E255" s="6">
        <v>1.31949225526431e-5</v>
      </c>
      <c r="F255">
        <f t="shared" si="3"/>
        <v>28.9914245241826</v>
      </c>
    </row>
    <row r="256" spans="1:6">
      <c r="A256" s="3">
        <v>44083</v>
      </c>
      <c r="B256" s="1">
        <v>29.09</v>
      </c>
      <c r="C256" s="4">
        <v>29.088575</v>
      </c>
      <c r="D256" s="4">
        <v>0.0022692042</v>
      </c>
      <c r="E256" s="6">
        <v>1.07922499120938e-5</v>
      </c>
      <c r="F256">
        <f t="shared" si="3"/>
        <v>29.0908549964499</v>
      </c>
    </row>
    <row r="257" spans="1:6">
      <c r="A257" s="3">
        <v>44084</v>
      </c>
      <c r="B257" s="1">
        <v>28.76</v>
      </c>
      <c r="C257" s="4">
        <v>28.76138</v>
      </c>
      <c r="D257" s="4">
        <v>-0.0026544277</v>
      </c>
      <c r="E257" s="6">
        <v>1.00474105129058e-5</v>
      </c>
      <c r="F257">
        <f t="shared" si="3"/>
        <v>28.7587356197105</v>
      </c>
    </row>
    <row r="258" spans="1:6">
      <c r="A258" s="3">
        <v>44085</v>
      </c>
      <c r="B258" s="1">
        <v>29.28</v>
      </c>
      <c r="C258" s="4">
        <v>29.275663</v>
      </c>
      <c r="D258" s="4">
        <v>0.0007508674</v>
      </c>
      <c r="E258" s="6">
        <v>8.19212333859382e-6</v>
      </c>
      <c r="F258">
        <f t="shared" si="3"/>
        <v>29.2764220595233</v>
      </c>
    </row>
    <row r="259" spans="1:6">
      <c r="A259" s="3">
        <v>44088</v>
      </c>
      <c r="B259" s="1">
        <v>29.12</v>
      </c>
      <c r="C259" s="4">
        <v>29.121048</v>
      </c>
      <c r="D259" s="4">
        <v>-0.000415288</v>
      </c>
      <c r="E259" s="6">
        <v>5.91941398704075e-6</v>
      </c>
      <c r="F259">
        <f t="shared" ref="F259:F322" si="4">SUM(C259:E259)</f>
        <v>29.120638631414</v>
      </c>
    </row>
    <row r="260" spans="1:6">
      <c r="A260" s="3">
        <v>44089</v>
      </c>
      <c r="B260" s="1">
        <v>29</v>
      </c>
      <c r="C260" s="4">
        <v>29.00013</v>
      </c>
      <c r="D260" s="4">
        <v>0.0013315785</v>
      </c>
      <c r="E260" s="6">
        <v>4.44104480381664e-6</v>
      </c>
      <c r="F260">
        <f t="shared" si="4"/>
        <v>29.0014660195448</v>
      </c>
    </row>
    <row r="261" spans="1:6">
      <c r="A261" s="3">
        <v>44090</v>
      </c>
      <c r="B261" s="1">
        <v>28.51</v>
      </c>
      <c r="C261" s="4">
        <v>28.5137</v>
      </c>
      <c r="D261" s="4">
        <v>-0.0043895543</v>
      </c>
      <c r="E261" s="6">
        <v>3.24100054016217e-6</v>
      </c>
      <c r="F261">
        <f t="shared" si="4"/>
        <v>28.5093136867005</v>
      </c>
    </row>
    <row r="262" spans="1:6">
      <c r="A262" s="3">
        <v>44091</v>
      </c>
      <c r="B262" s="1">
        <v>28.98</v>
      </c>
      <c r="C262" s="4">
        <v>28.978987</v>
      </c>
      <c r="D262" s="4">
        <v>0.00080358476</v>
      </c>
      <c r="E262" s="6">
        <v>2.35713949186955e-6</v>
      </c>
      <c r="F262">
        <f t="shared" si="4"/>
        <v>28.9797929418995</v>
      </c>
    </row>
    <row r="263" spans="1:6">
      <c r="A263" s="3">
        <v>44092</v>
      </c>
      <c r="B263" s="1">
        <v>29</v>
      </c>
      <c r="C263" s="4">
        <v>29.000963</v>
      </c>
      <c r="D263" s="4">
        <v>0.00040008416</v>
      </c>
      <c r="E263" s="6">
        <v>2.22609987110463e-6</v>
      </c>
      <c r="F263">
        <f t="shared" si="4"/>
        <v>29.0013653102599</v>
      </c>
    </row>
    <row r="264" spans="1:6">
      <c r="A264" s="3">
        <v>44095</v>
      </c>
      <c r="B264" s="1">
        <v>29</v>
      </c>
      <c r="C264" s="4">
        <v>28.999542</v>
      </c>
      <c r="D264" s="4">
        <v>0.00093096</v>
      </c>
      <c r="E264" s="6">
        <v>6.06055632066508e-7</v>
      </c>
      <c r="F264">
        <f t="shared" si="4"/>
        <v>29.0004735660556</v>
      </c>
    </row>
    <row r="265" spans="1:6">
      <c r="A265" s="3">
        <v>44096</v>
      </c>
      <c r="B265" s="1">
        <v>29.09</v>
      </c>
      <c r="C265" s="4">
        <v>29.090086</v>
      </c>
      <c r="D265" s="4">
        <v>-0.0015315755</v>
      </c>
      <c r="E265" s="6">
        <v>6.49906606492343e-7</v>
      </c>
      <c r="F265">
        <f t="shared" si="4"/>
        <v>29.0885550744066</v>
      </c>
    </row>
    <row r="266" spans="1:6">
      <c r="A266" s="3">
        <v>44097</v>
      </c>
      <c r="B266" s="1">
        <v>29.19</v>
      </c>
      <c r="C266" s="4">
        <v>29.188742</v>
      </c>
      <c r="D266" s="4">
        <v>0.000716159</v>
      </c>
      <c r="E266" s="6">
        <v>1.07540562838682e-6</v>
      </c>
      <c r="F266">
        <f t="shared" si="4"/>
        <v>29.1894592344056</v>
      </c>
    </row>
    <row r="267" spans="1:6">
      <c r="A267" s="3">
        <v>44098</v>
      </c>
      <c r="B267" s="1">
        <v>29.23</v>
      </c>
      <c r="C267" s="4">
        <v>29.22855</v>
      </c>
      <c r="D267" s="4">
        <v>0.00011923803</v>
      </c>
      <c r="E267" s="6">
        <v>-9.34983931836932e-7</v>
      </c>
      <c r="F267">
        <f t="shared" si="4"/>
        <v>29.2286683030461</v>
      </c>
    </row>
    <row r="268" spans="1:6">
      <c r="A268" s="3">
        <v>44099</v>
      </c>
      <c r="B268" s="1">
        <v>29.3</v>
      </c>
      <c r="C268" s="4">
        <v>29.300112</v>
      </c>
      <c r="D268" s="4">
        <v>0.0015069898</v>
      </c>
      <c r="E268" s="6">
        <v>-2.62128184078667e-6</v>
      </c>
      <c r="F268">
        <f t="shared" si="4"/>
        <v>29.3016163685182</v>
      </c>
    </row>
    <row r="269" spans="1:6">
      <c r="A269" s="3">
        <v>44102</v>
      </c>
      <c r="B269" s="1">
        <v>29.41</v>
      </c>
      <c r="C269" s="4">
        <v>29.41006</v>
      </c>
      <c r="D269" s="4">
        <v>-0.00041607383</v>
      </c>
      <c r="E269" s="6">
        <v>-2.46000858984223e-8</v>
      </c>
      <c r="F269">
        <f t="shared" si="4"/>
        <v>29.4096439015699</v>
      </c>
    </row>
    <row r="270" spans="1:6">
      <c r="A270" s="3">
        <v>44103</v>
      </c>
      <c r="B270" s="1">
        <v>29.6</v>
      </c>
      <c r="C270" s="4">
        <v>29.599545</v>
      </c>
      <c r="D270" s="4">
        <v>0.00090408005</v>
      </c>
      <c r="E270" s="6">
        <v>-9.27736353663046e-7</v>
      </c>
      <c r="F270">
        <f t="shared" si="4"/>
        <v>29.6004481523136</v>
      </c>
    </row>
    <row r="271" spans="1:6">
      <c r="A271" s="3">
        <v>44104</v>
      </c>
      <c r="B271" s="1">
        <v>28.89</v>
      </c>
      <c r="C271" s="4">
        <v>28.889097</v>
      </c>
      <c r="D271" s="4">
        <v>0.0005347125</v>
      </c>
      <c r="E271" s="6">
        <v>1.75392322206563e-7</v>
      </c>
      <c r="F271">
        <f t="shared" si="4"/>
        <v>28.8896318878923</v>
      </c>
    </row>
    <row r="272" spans="1:6">
      <c r="A272" s="3">
        <v>44113</v>
      </c>
      <c r="B272" s="1">
        <v>27.37</v>
      </c>
      <c r="C272" s="4">
        <v>27.371897</v>
      </c>
      <c r="D272" s="4">
        <v>-0.0015422668</v>
      </c>
      <c r="E272" s="6">
        <v>6.74872681474878e-7</v>
      </c>
      <c r="F272">
        <f t="shared" si="4"/>
        <v>27.3703554080727</v>
      </c>
    </row>
    <row r="273" spans="1:6">
      <c r="A273" s="3">
        <v>44116</v>
      </c>
      <c r="B273" s="1">
        <v>28.98</v>
      </c>
      <c r="C273" s="4">
        <v>28.979563</v>
      </c>
      <c r="D273" s="4">
        <v>0.00071499206</v>
      </c>
      <c r="E273" s="6">
        <v>1.51519267619652e-6</v>
      </c>
      <c r="F273">
        <f t="shared" si="4"/>
        <v>28.9802795072527</v>
      </c>
    </row>
    <row r="274" spans="1:6">
      <c r="A274" s="3">
        <v>44117</v>
      </c>
      <c r="B274" s="1">
        <v>28.92</v>
      </c>
      <c r="C274" s="4">
        <v>28.9192</v>
      </c>
      <c r="D274" s="4">
        <v>-0.0006166057</v>
      </c>
      <c r="E274" s="6">
        <v>3.76161457171479e-7</v>
      </c>
      <c r="F274">
        <f t="shared" si="4"/>
        <v>28.9185837704615</v>
      </c>
    </row>
    <row r="275" spans="1:6">
      <c r="A275" s="3">
        <v>44118</v>
      </c>
      <c r="B275" s="1">
        <v>28.99</v>
      </c>
      <c r="C275" s="4">
        <v>28.990353</v>
      </c>
      <c r="D275" s="4">
        <v>0.0010068504</v>
      </c>
      <c r="E275" s="6">
        <v>3.57507148233235e-6</v>
      </c>
      <c r="F275">
        <f t="shared" si="4"/>
        <v>28.9913634254715</v>
      </c>
    </row>
    <row r="276" spans="1:6">
      <c r="A276" s="3">
        <v>44119</v>
      </c>
      <c r="B276" s="1">
        <v>29.3</v>
      </c>
      <c r="C276" s="4">
        <v>29.299305</v>
      </c>
      <c r="D276" s="4">
        <v>0.0010127911</v>
      </c>
      <c r="E276" s="6">
        <v>4.96697594424253e-6</v>
      </c>
      <c r="F276">
        <f t="shared" si="4"/>
        <v>29.3003227580759</v>
      </c>
    </row>
    <row r="277" spans="1:6">
      <c r="A277" s="3">
        <v>44120</v>
      </c>
      <c r="B277" s="1">
        <v>28.8</v>
      </c>
      <c r="C277" s="4">
        <v>28.801308</v>
      </c>
      <c r="D277" s="4">
        <v>-0.00072854623</v>
      </c>
      <c r="E277" s="6">
        <v>6.88754573751145e-6</v>
      </c>
      <c r="F277">
        <f t="shared" si="4"/>
        <v>28.8005863413157</v>
      </c>
    </row>
    <row r="278" spans="1:6">
      <c r="A278" s="3">
        <v>44123</v>
      </c>
      <c r="B278" s="1">
        <v>28.9</v>
      </c>
      <c r="C278" s="4">
        <v>28.899544</v>
      </c>
      <c r="D278" s="4">
        <v>-0.00056729035</v>
      </c>
      <c r="E278" s="6">
        <v>9.59288268594445e-6</v>
      </c>
      <c r="F278">
        <f t="shared" si="4"/>
        <v>28.8989863025327</v>
      </c>
    </row>
    <row r="279" spans="1:6">
      <c r="A279" s="3">
        <v>44124</v>
      </c>
      <c r="B279" s="1">
        <v>29.1</v>
      </c>
      <c r="C279" s="4">
        <v>29.098734</v>
      </c>
      <c r="D279" s="4">
        <v>0.0016750826</v>
      </c>
      <c r="E279" s="6">
        <v>1.23722032744601e-5</v>
      </c>
      <c r="F279">
        <f t="shared" si="4"/>
        <v>29.1004214548033</v>
      </c>
    </row>
    <row r="280" spans="1:6">
      <c r="A280" s="3">
        <v>44125</v>
      </c>
      <c r="B280" s="1">
        <v>29.12</v>
      </c>
      <c r="C280" s="4">
        <v>29.119158</v>
      </c>
      <c r="D280" s="5">
        <v>3.8830272e-5</v>
      </c>
      <c r="E280" s="6">
        <v>1.57667342049024e-5</v>
      </c>
      <c r="F280">
        <f t="shared" si="4"/>
        <v>29.1192125970062</v>
      </c>
    </row>
    <row r="281" spans="1:6">
      <c r="A281" s="3">
        <v>44126</v>
      </c>
      <c r="B281" s="1">
        <v>28.97</v>
      </c>
      <c r="C281" s="4">
        <v>28.970636</v>
      </c>
      <c r="D281" s="4">
        <v>-0.00014211082</v>
      </c>
      <c r="E281" s="6">
        <v>1.80071870683822e-5</v>
      </c>
      <c r="F281">
        <f t="shared" si="4"/>
        <v>28.9705118963671</v>
      </c>
    </row>
    <row r="282" spans="1:6">
      <c r="A282" s="3">
        <v>44127</v>
      </c>
      <c r="B282" s="1">
        <v>29</v>
      </c>
      <c r="C282" s="4">
        <v>29.000044</v>
      </c>
      <c r="D282" s="4">
        <v>0.00047592778</v>
      </c>
      <c r="E282" s="6">
        <v>2.15394442000463e-5</v>
      </c>
      <c r="F282">
        <f t="shared" si="4"/>
        <v>29.0005414672242</v>
      </c>
    </row>
    <row r="283" spans="1:6">
      <c r="A283" s="3">
        <v>44130</v>
      </c>
      <c r="B283" s="1">
        <v>29</v>
      </c>
      <c r="C283" s="4">
        <v>29.00159</v>
      </c>
      <c r="D283" s="4">
        <v>-0.0010193316</v>
      </c>
      <c r="E283" s="6">
        <v>2.45202342425574e-5</v>
      </c>
      <c r="F283">
        <f t="shared" si="4"/>
        <v>29.0005951886342</v>
      </c>
    </row>
    <row r="284" spans="1:6">
      <c r="A284" s="3">
        <v>44131</v>
      </c>
      <c r="B284" s="1">
        <v>28.99</v>
      </c>
      <c r="C284" s="4">
        <v>28.990011</v>
      </c>
      <c r="D284" s="4">
        <v>0.0011086301</v>
      </c>
      <c r="E284" s="6">
        <v>2.83632790624079e-5</v>
      </c>
      <c r="F284">
        <f t="shared" si="4"/>
        <v>28.9911479933791</v>
      </c>
    </row>
    <row r="285" spans="1:6">
      <c r="A285" s="3">
        <v>44132</v>
      </c>
      <c r="B285" s="1">
        <v>28.92</v>
      </c>
      <c r="C285" s="4">
        <v>28.919899</v>
      </c>
      <c r="D285" s="4">
        <v>-0.0011161728</v>
      </c>
      <c r="E285" s="6">
        <v>3.63551046296093e-5</v>
      </c>
      <c r="F285">
        <f t="shared" si="4"/>
        <v>28.9188191823046</v>
      </c>
    </row>
    <row r="286" spans="1:6">
      <c r="A286" s="3">
        <v>44133</v>
      </c>
      <c r="B286" s="1">
        <v>29.4</v>
      </c>
      <c r="C286" s="4">
        <v>29.399977</v>
      </c>
      <c r="D286" s="4">
        <v>-0.00031125147</v>
      </c>
      <c r="E286" s="6">
        <v>4.16363908289183e-5</v>
      </c>
      <c r="F286">
        <f t="shared" si="4"/>
        <v>29.3997073849208</v>
      </c>
    </row>
    <row r="287" spans="1:6">
      <c r="A287" s="3">
        <v>44134</v>
      </c>
      <c r="B287" s="1">
        <v>29.65</v>
      </c>
      <c r="C287" s="4">
        <v>29.650093</v>
      </c>
      <c r="D287" s="5">
        <v>6.5331085e-5</v>
      </c>
      <c r="E287" s="6">
        <v>4.34242551259077e-5</v>
      </c>
      <c r="F287">
        <f t="shared" si="4"/>
        <v>29.6502017553401</v>
      </c>
    </row>
    <row r="288" spans="1:6">
      <c r="A288" s="3">
        <v>44137</v>
      </c>
      <c r="B288" s="1">
        <v>29.41</v>
      </c>
      <c r="C288" s="4">
        <v>29.409126</v>
      </c>
      <c r="D288" s="4">
        <v>-0.00046622317</v>
      </c>
      <c r="E288" s="6">
        <v>4.86948040303269e-5</v>
      </c>
      <c r="F288">
        <f t="shared" si="4"/>
        <v>29.408708471634</v>
      </c>
    </row>
    <row r="289" spans="1:6">
      <c r="A289" s="3">
        <v>44138</v>
      </c>
      <c r="B289" s="1">
        <v>29.55</v>
      </c>
      <c r="C289" s="4">
        <v>29.54962</v>
      </c>
      <c r="D289" s="4">
        <v>0.0007962372</v>
      </c>
      <c r="E289" s="6">
        <v>4.98110533999085e-5</v>
      </c>
      <c r="F289">
        <f t="shared" si="4"/>
        <v>29.5504660482534</v>
      </c>
    </row>
    <row r="290" spans="1:6">
      <c r="A290" s="3">
        <v>44139</v>
      </c>
      <c r="B290" s="1">
        <v>29.39</v>
      </c>
      <c r="C290" s="4">
        <v>29.390892</v>
      </c>
      <c r="D290" s="4">
        <v>-0.0015185445</v>
      </c>
      <c r="E290" s="6">
        <v>5.62033929755789e-5</v>
      </c>
      <c r="F290">
        <f t="shared" si="4"/>
        <v>29.389429658893</v>
      </c>
    </row>
    <row r="291" spans="1:6">
      <c r="A291" s="3">
        <v>44140</v>
      </c>
      <c r="B291" s="1">
        <v>29.22</v>
      </c>
      <c r="C291" s="4">
        <v>29.221983</v>
      </c>
      <c r="D291" s="4">
        <v>-0.0009274404</v>
      </c>
      <c r="E291" s="6">
        <v>6.1755774861888e-5</v>
      </c>
      <c r="F291">
        <f t="shared" si="4"/>
        <v>29.2211173153749</v>
      </c>
    </row>
    <row r="292" spans="1:6">
      <c r="A292" s="3">
        <v>44141</v>
      </c>
      <c r="B292" s="1">
        <v>29.68</v>
      </c>
      <c r="C292" s="4">
        <v>29.674168</v>
      </c>
      <c r="D292" s="4">
        <v>0.0035831588</v>
      </c>
      <c r="E292" s="6">
        <v>6.80730841093351e-5</v>
      </c>
      <c r="F292">
        <f t="shared" si="4"/>
        <v>29.6778192318841</v>
      </c>
    </row>
    <row r="293" spans="1:6">
      <c r="A293" s="3">
        <v>44144</v>
      </c>
      <c r="B293" s="1">
        <v>29.56</v>
      </c>
      <c r="C293" s="4">
        <v>29.56025</v>
      </c>
      <c r="D293" s="4">
        <v>0.0012578225</v>
      </c>
      <c r="E293" s="6">
        <v>7.05345397105161e-5</v>
      </c>
      <c r="F293">
        <f t="shared" si="4"/>
        <v>29.5615783570397</v>
      </c>
    </row>
    <row r="294" spans="1:6">
      <c r="A294" s="3">
        <v>44145</v>
      </c>
      <c r="B294" s="1">
        <v>29.39</v>
      </c>
      <c r="C294" s="4">
        <v>29.389223</v>
      </c>
      <c r="D294" s="4">
        <v>-0.0015987239</v>
      </c>
      <c r="E294" s="6">
        <v>7.77253878387881e-5</v>
      </c>
      <c r="F294">
        <f t="shared" si="4"/>
        <v>29.3877020014878</v>
      </c>
    </row>
    <row r="295" spans="1:6">
      <c r="A295" s="3">
        <v>44146</v>
      </c>
      <c r="B295" s="1">
        <v>28.73</v>
      </c>
      <c r="C295" s="4">
        <v>28.735325</v>
      </c>
      <c r="D295" s="4">
        <v>-0.0005417315</v>
      </c>
      <c r="E295" s="6">
        <v>8.07993349585379e-5</v>
      </c>
      <c r="F295">
        <f t="shared" si="4"/>
        <v>28.734864067835</v>
      </c>
    </row>
    <row r="296" spans="1:6">
      <c r="A296" s="3">
        <v>44147</v>
      </c>
      <c r="B296" s="1">
        <v>29</v>
      </c>
      <c r="C296" s="4">
        <v>28.998734</v>
      </c>
      <c r="D296" s="4">
        <v>0.0010189543</v>
      </c>
      <c r="E296" s="6">
        <v>8.49685184635838e-5</v>
      </c>
      <c r="F296">
        <f t="shared" si="4"/>
        <v>28.9998379228185</v>
      </c>
    </row>
    <row r="297" spans="1:6">
      <c r="A297" s="3">
        <v>44148</v>
      </c>
      <c r="B297" s="1">
        <v>28.69</v>
      </c>
      <c r="C297" s="4">
        <v>28.692095</v>
      </c>
      <c r="D297" s="4">
        <v>-0.0007205646</v>
      </c>
      <c r="E297" s="6">
        <v>9.13645768938533e-5</v>
      </c>
      <c r="F297">
        <f t="shared" si="4"/>
        <v>28.6914657999769</v>
      </c>
    </row>
    <row r="298" spans="1:6">
      <c r="A298" s="3">
        <v>44151</v>
      </c>
      <c r="B298" s="1">
        <v>28.5</v>
      </c>
      <c r="C298" s="4">
        <v>28.500504</v>
      </c>
      <c r="D298" s="4">
        <v>0.0014436265</v>
      </c>
      <c r="E298" s="6">
        <v>9.58440544582712e-5</v>
      </c>
      <c r="F298">
        <f t="shared" si="4"/>
        <v>28.5020434705545</v>
      </c>
    </row>
    <row r="299" spans="1:6">
      <c r="A299" s="3">
        <v>44152</v>
      </c>
      <c r="B299" s="1">
        <v>28.46</v>
      </c>
      <c r="C299" s="4">
        <v>28.460594</v>
      </c>
      <c r="D299" s="4">
        <v>-0.0055834786</v>
      </c>
      <c r="E299" s="6">
        <v>9.73886142654744e-5</v>
      </c>
      <c r="F299">
        <f t="shared" si="4"/>
        <v>28.4551079100143</v>
      </c>
    </row>
    <row r="300" spans="1:6">
      <c r="A300" s="3">
        <v>44153</v>
      </c>
      <c r="B300" s="1">
        <v>28.4</v>
      </c>
      <c r="C300" s="4">
        <v>28.395876</v>
      </c>
      <c r="D300" s="4">
        <v>0.004495055</v>
      </c>
      <c r="E300" s="2">
        <v>0.000100312508082721</v>
      </c>
      <c r="F300">
        <f t="shared" si="4"/>
        <v>28.4004713675081</v>
      </c>
    </row>
    <row r="301" spans="1:6">
      <c r="A301" s="3">
        <v>44154</v>
      </c>
      <c r="B301" s="1">
        <v>27.99</v>
      </c>
      <c r="C301" s="4">
        <v>27.99005</v>
      </c>
      <c r="D301" s="4">
        <v>-0.0009697609</v>
      </c>
      <c r="E301" s="2">
        <v>0.000107879750608049</v>
      </c>
      <c r="F301">
        <f t="shared" si="4"/>
        <v>27.9891881188506</v>
      </c>
    </row>
    <row r="302" spans="1:6">
      <c r="A302" s="3">
        <v>44155</v>
      </c>
      <c r="B302" s="1">
        <v>27.99</v>
      </c>
      <c r="C302" s="4">
        <v>27.98989</v>
      </c>
      <c r="D302" s="4">
        <v>0.00029986596</v>
      </c>
      <c r="E302" s="2">
        <v>0.00010820196564935</v>
      </c>
      <c r="F302">
        <f t="shared" si="4"/>
        <v>27.9902980679256</v>
      </c>
    </row>
    <row r="303" spans="1:6">
      <c r="A303" s="3">
        <v>44158</v>
      </c>
      <c r="B303" s="1">
        <v>27.52</v>
      </c>
      <c r="C303" s="4">
        <v>27.520737</v>
      </c>
      <c r="D303" s="4">
        <v>-0.001851911</v>
      </c>
      <c r="E303" s="2">
        <v>0.000111170737248284</v>
      </c>
      <c r="F303">
        <f t="shared" si="4"/>
        <v>27.5189962597372</v>
      </c>
    </row>
    <row r="304" spans="1:6">
      <c r="A304" s="3">
        <v>44159</v>
      </c>
      <c r="B304" s="1">
        <v>27.26</v>
      </c>
      <c r="C304" s="4">
        <v>27.26249</v>
      </c>
      <c r="D304" s="4">
        <v>0.00017228544</v>
      </c>
      <c r="E304" s="2">
        <v>0.000111924700512815</v>
      </c>
      <c r="F304">
        <f t="shared" si="4"/>
        <v>27.2627742101405</v>
      </c>
    </row>
    <row r="305" spans="1:6">
      <c r="A305" s="3">
        <v>44160</v>
      </c>
      <c r="B305" s="1">
        <v>27.79</v>
      </c>
      <c r="C305" s="4">
        <v>27.786163</v>
      </c>
      <c r="D305" s="4">
        <v>0.0005378144</v>
      </c>
      <c r="E305" s="2">
        <v>0.000117238515768638</v>
      </c>
      <c r="F305">
        <f t="shared" si="4"/>
        <v>27.7868180529158</v>
      </c>
    </row>
    <row r="306" spans="1:6">
      <c r="A306" s="3">
        <v>44161</v>
      </c>
      <c r="B306" s="1">
        <v>28.04</v>
      </c>
      <c r="C306" s="4">
        <v>28.040121</v>
      </c>
      <c r="D306" s="4">
        <v>0.00091980235</v>
      </c>
      <c r="E306" s="2">
        <v>0.000116998688183991</v>
      </c>
      <c r="F306">
        <f t="shared" si="4"/>
        <v>28.0411578010382</v>
      </c>
    </row>
    <row r="307" spans="1:6">
      <c r="A307" s="3">
        <v>44162</v>
      </c>
      <c r="B307" s="1">
        <v>28.12</v>
      </c>
      <c r="C307" s="4">
        <v>28.120886</v>
      </c>
      <c r="D307" s="4">
        <v>-0.0008942001</v>
      </c>
      <c r="E307" s="2">
        <v>0.000119695546564794</v>
      </c>
      <c r="F307">
        <f t="shared" si="4"/>
        <v>28.1201114954466</v>
      </c>
    </row>
    <row r="308" spans="1:6">
      <c r="A308" s="3">
        <v>44165</v>
      </c>
      <c r="B308" s="1">
        <v>27.49</v>
      </c>
      <c r="C308" s="4">
        <v>27.489914</v>
      </c>
      <c r="D308" s="4">
        <v>-0.0003106733</v>
      </c>
      <c r="E308" s="2">
        <v>0.00012188201414796</v>
      </c>
      <c r="F308">
        <f t="shared" si="4"/>
        <v>27.4897252087141</v>
      </c>
    </row>
    <row r="309" spans="1:6">
      <c r="A309" s="3">
        <v>44166</v>
      </c>
      <c r="B309" s="1">
        <v>27.02</v>
      </c>
      <c r="C309" s="4">
        <v>27.022566</v>
      </c>
      <c r="D309" s="4">
        <v>-0.0020659282</v>
      </c>
      <c r="E309" s="2">
        <v>0.000122488349014331</v>
      </c>
      <c r="F309">
        <f t="shared" si="4"/>
        <v>27.020622560149</v>
      </c>
    </row>
    <row r="310" spans="1:6">
      <c r="A310" s="3">
        <v>44167</v>
      </c>
      <c r="B310" s="1">
        <v>27.69</v>
      </c>
      <c r="C310" s="4">
        <v>27.68867</v>
      </c>
      <c r="D310" s="4">
        <v>-0.0001153026</v>
      </c>
      <c r="E310" s="2">
        <v>0.000121571988998757</v>
      </c>
      <c r="F310">
        <f t="shared" si="4"/>
        <v>27.688676269389</v>
      </c>
    </row>
    <row r="311" spans="1:6">
      <c r="A311" s="3">
        <v>44168</v>
      </c>
      <c r="B311" s="1">
        <v>27.7</v>
      </c>
      <c r="C311" s="4">
        <v>27.701307</v>
      </c>
      <c r="D311" s="4">
        <v>0.00020710898</v>
      </c>
      <c r="E311" s="2">
        <v>0.000123137924076559</v>
      </c>
      <c r="F311">
        <f t="shared" si="4"/>
        <v>27.7016372469041</v>
      </c>
    </row>
    <row r="312" spans="1:6">
      <c r="A312" s="3">
        <v>44169</v>
      </c>
      <c r="B312" s="1">
        <v>27.77</v>
      </c>
      <c r="C312" s="4">
        <v>27.768934</v>
      </c>
      <c r="D312" s="4">
        <v>-0.00077055354</v>
      </c>
      <c r="E312" s="2">
        <v>0.000126288792789961</v>
      </c>
      <c r="F312">
        <f t="shared" si="4"/>
        <v>27.7682897352528</v>
      </c>
    </row>
    <row r="313" spans="1:6">
      <c r="A313" s="3">
        <v>44172</v>
      </c>
      <c r="B313" s="1">
        <v>27.85</v>
      </c>
      <c r="C313" s="4">
        <v>27.849522</v>
      </c>
      <c r="D313" s="4">
        <v>-0.00018673624</v>
      </c>
      <c r="E313" s="2">
        <v>0.000128108129405712</v>
      </c>
      <c r="F313">
        <f t="shared" si="4"/>
        <v>27.8494633718894</v>
      </c>
    </row>
    <row r="314" spans="1:6">
      <c r="A314" s="3">
        <v>44173</v>
      </c>
      <c r="B314" s="1">
        <v>27.78</v>
      </c>
      <c r="C314" s="4">
        <v>27.779495</v>
      </c>
      <c r="D314" s="4">
        <v>0.00047341033</v>
      </c>
      <c r="E314" s="2">
        <v>0.000127473656694882</v>
      </c>
      <c r="F314">
        <f t="shared" si="4"/>
        <v>27.7800958839867</v>
      </c>
    </row>
    <row r="315" spans="1:6">
      <c r="A315" s="3">
        <v>44174</v>
      </c>
      <c r="B315" s="1">
        <v>27.65</v>
      </c>
      <c r="C315" s="4">
        <v>27.650219</v>
      </c>
      <c r="D315" s="4">
        <v>0.00030701453</v>
      </c>
      <c r="E315" s="2">
        <v>0.000126034821237559</v>
      </c>
      <c r="F315">
        <f t="shared" si="4"/>
        <v>27.6506520493512</v>
      </c>
    </row>
    <row r="316" spans="1:6">
      <c r="A316" s="3">
        <v>44175</v>
      </c>
      <c r="B316" s="1">
        <v>27.57</v>
      </c>
      <c r="C316" s="4">
        <v>27.571115</v>
      </c>
      <c r="D316" s="4">
        <v>-0.0013543342</v>
      </c>
      <c r="E316" s="2">
        <v>0.000132187431603823</v>
      </c>
      <c r="F316">
        <f t="shared" si="4"/>
        <v>27.5698928532316</v>
      </c>
    </row>
    <row r="317" spans="1:6">
      <c r="A317" s="3">
        <v>44176</v>
      </c>
      <c r="B317" s="1">
        <v>27.7</v>
      </c>
      <c r="C317" s="4">
        <v>27.699356</v>
      </c>
      <c r="D317" s="4">
        <v>0.00094354287</v>
      </c>
      <c r="E317" s="2">
        <v>0.000127166309634241</v>
      </c>
      <c r="F317">
        <f t="shared" si="4"/>
        <v>27.7004267091796</v>
      </c>
    </row>
    <row r="318" spans="1:6">
      <c r="A318" s="3">
        <v>44179</v>
      </c>
      <c r="B318" s="1">
        <v>27.75</v>
      </c>
      <c r="C318" s="4">
        <v>27.750555</v>
      </c>
      <c r="D318" s="4">
        <v>-0.0011239405</v>
      </c>
      <c r="E318" s="2">
        <v>0.000130175405588698</v>
      </c>
      <c r="F318">
        <f t="shared" si="4"/>
        <v>27.7495612349056</v>
      </c>
    </row>
    <row r="319" spans="1:6">
      <c r="A319" s="3">
        <v>44180</v>
      </c>
      <c r="B319" s="1">
        <v>27.75</v>
      </c>
      <c r="C319" s="4">
        <v>27.750113</v>
      </c>
      <c r="D319" s="4">
        <v>-0.00034930458</v>
      </c>
      <c r="E319" s="2">
        <v>0.000130175405628386</v>
      </c>
      <c r="F319">
        <f t="shared" si="4"/>
        <v>27.7498938708256</v>
      </c>
    </row>
    <row r="320" spans="1:6">
      <c r="A320" s="3">
        <v>44181</v>
      </c>
      <c r="B320" s="1">
        <v>27.83</v>
      </c>
      <c r="C320" s="4">
        <v>27.828045</v>
      </c>
      <c r="D320" s="4">
        <v>0.0045416537</v>
      </c>
      <c r="E320" s="2">
        <v>0.00012910605380253</v>
      </c>
      <c r="F320">
        <f t="shared" si="4"/>
        <v>27.8327157597538</v>
      </c>
    </row>
    <row r="321" spans="1:6">
      <c r="A321" s="3">
        <v>44182</v>
      </c>
      <c r="B321" s="1">
        <v>27.5</v>
      </c>
      <c r="C321" s="4">
        <v>27.503572</v>
      </c>
      <c r="D321" s="4">
        <v>-0.001490792</v>
      </c>
      <c r="E321" s="2">
        <v>0.000128765085199579</v>
      </c>
      <c r="F321">
        <f t="shared" si="4"/>
        <v>27.5022099730852</v>
      </c>
    </row>
    <row r="322" spans="1:6">
      <c r="A322" s="3">
        <v>44183</v>
      </c>
      <c r="B322" s="1">
        <v>27.78</v>
      </c>
      <c r="C322" s="4">
        <v>27.775154</v>
      </c>
      <c r="D322" s="5">
        <v>5.7373727e-6</v>
      </c>
      <c r="E322" s="2">
        <v>0.00013087534170507</v>
      </c>
      <c r="F322">
        <f t="shared" si="4"/>
        <v>27.7752906127144</v>
      </c>
    </row>
    <row r="323" spans="1:6">
      <c r="A323" s="3">
        <v>44186</v>
      </c>
      <c r="B323" s="1">
        <v>27.27</v>
      </c>
      <c r="C323" s="4">
        <v>27.27133</v>
      </c>
      <c r="D323" s="4">
        <v>0.0007906348</v>
      </c>
      <c r="E323" s="2">
        <v>0.000131175405628386</v>
      </c>
      <c r="F323">
        <f t="shared" ref="F323:F386" si="5">SUM(C323:E323)</f>
        <v>27.2722518102056</v>
      </c>
    </row>
    <row r="324" spans="1:6">
      <c r="A324" s="3">
        <v>44187</v>
      </c>
      <c r="B324" s="1">
        <v>27.49</v>
      </c>
      <c r="C324" s="4">
        <v>27.489086</v>
      </c>
      <c r="D324" s="4">
        <v>-0.00024460172</v>
      </c>
      <c r="E324" s="2">
        <v>0.000131175405621912</v>
      </c>
      <c r="F324">
        <f t="shared" si="5"/>
        <v>27.4889725736856</v>
      </c>
    </row>
    <row r="325" spans="1:6">
      <c r="A325" s="3">
        <v>44188</v>
      </c>
      <c r="B325" s="1">
        <v>26.24</v>
      </c>
      <c r="C325" s="4">
        <v>26.240526</v>
      </c>
      <c r="D325" s="4">
        <v>-0.0010602991</v>
      </c>
      <c r="E325" s="2">
        <v>0.000132175720949374</v>
      </c>
      <c r="F325">
        <f t="shared" si="5"/>
        <v>26.2395978766209</v>
      </c>
    </row>
    <row r="326" spans="1:6">
      <c r="A326" s="3">
        <v>44189</v>
      </c>
      <c r="B326" s="1">
        <v>27.48</v>
      </c>
      <c r="C326" s="4">
        <v>27.479338</v>
      </c>
      <c r="D326" s="4">
        <v>0.0003988363</v>
      </c>
      <c r="E326" s="2">
        <v>0.000132164311854904</v>
      </c>
      <c r="F326">
        <f t="shared" si="5"/>
        <v>27.4798690006119</v>
      </c>
    </row>
    <row r="327" spans="1:6">
      <c r="A327" s="3">
        <v>44190</v>
      </c>
      <c r="B327" s="1">
        <v>27.84</v>
      </c>
      <c r="C327" s="4">
        <v>27.839725</v>
      </c>
      <c r="D327" s="4">
        <v>0.0009356239</v>
      </c>
      <c r="E327" s="2">
        <v>0.000132804316583789</v>
      </c>
      <c r="F327">
        <f t="shared" si="5"/>
        <v>27.8407934282166</v>
      </c>
    </row>
    <row r="328" spans="1:6">
      <c r="A328" s="3">
        <v>44193</v>
      </c>
      <c r="B328" s="1">
        <v>27.89</v>
      </c>
      <c r="C328" s="4">
        <v>27.891733</v>
      </c>
      <c r="D328" s="4">
        <v>-0.00060399587</v>
      </c>
      <c r="E328" s="2">
        <v>0.000131193515745359</v>
      </c>
      <c r="F328">
        <f t="shared" si="5"/>
        <v>27.8912601976457</v>
      </c>
    </row>
    <row r="329" spans="1:6">
      <c r="A329" s="3">
        <v>44194</v>
      </c>
      <c r="B329" s="1">
        <v>28.15</v>
      </c>
      <c r="C329" s="4">
        <v>28.150503</v>
      </c>
      <c r="D329" s="4">
        <v>-0.0017043519</v>
      </c>
      <c r="E329" s="2">
        <v>0.00013417167390647</v>
      </c>
      <c r="F329">
        <f t="shared" si="5"/>
        <v>28.1489328197739</v>
      </c>
    </row>
    <row r="330" spans="1:6">
      <c r="A330" s="3">
        <v>44195</v>
      </c>
      <c r="B330" s="1">
        <v>28.28</v>
      </c>
      <c r="C330" s="4">
        <v>28.278374</v>
      </c>
      <c r="D330" s="4">
        <v>0.0024805092</v>
      </c>
      <c r="E330" s="2">
        <v>0.000136191292814798</v>
      </c>
      <c r="F330">
        <f t="shared" si="5"/>
        <v>28.2809907004928</v>
      </c>
    </row>
    <row r="331" spans="1:6">
      <c r="A331" s="3">
        <v>44196</v>
      </c>
      <c r="B331" s="1">
        <v>27.99</v>
      </c>
      <c r="C331" s="4">
        <v>27.991798</v>
      </c>
      <c r="D331" s="4">
        <v>-0.0010965681</v>
      </c>
      <c r="E331" s="2">
        <v>0.000135793255786487</v>
      </c>
      <c r="F331">
        <f t="shared" si="5"/>
        <v>27.9908372251558</v>
      </c>
    </row>
    <row r="332" spans="1:6">
      <c r="A332" s="3">
        <v>44200</v>
      </c>
      <c r="B332" s="1">
        <v>28.36</v>
      </c>
      <c r="C332" s="4">
        <v>28.359003</v>
      </c>
      <c r="D332" s="4">
        <v>0.00043998114</v>
      </c>
      <c r="E332" s="2">
        <v>0.000138449831162284</v>
      </c>
      <c r="F332">
        <f t="shared" si="5"/>
        <v>28.3595814309712</v>
      </c>
    </row>
    <row r="333" spans="1:6">
      <c r="A333" s="3">
        <v>44201</v>
      </c>
      <c r="B333" s="1">
        <v>28.35</v>
      </c>
      <c r="C333" s="4">
        <v>28.350025</v>
      </c>
      <c r="D333" s="4">
        <v>-0.0009467122</v>
      </c>
      <c r="E333" s="2">
        <v>0.000140971856756493</v>
      </c>
      <c r="F333">
        <f t="shared" si="5"/>
        <v>28.3492192596568</v>
      </c>
    </row>
    <row r="334" spans="1:6">
      <c r="A334" s="3">
        <v>44202</v>
      </c>
      <c r="B334" s="1">
        <v>28.34</v>
      </c>
      <c r="C334" s="4">
        <v>28.340082</v>
      </c>
      <c r="D334" s="4">
        <v>-0.00062970363</v>
      </c>
      <c r="E334" s="2">
        <v>0.000142288978144631</v>
      </c>
      <c r="F334">
        <f t="shared" si="5"/>
        <v>28.3395945853481</v>
      </c>
    </row>
    <row r="335" spans="1:6">
      <c r="A335" s="3">
        <v>44203</v>
      </c>
      <c r="B335" s="1">
        <v>28.32</v>
      </c>
      <c r="C335" s="4">
        <v>28.319859</v>
      </c>
      <c r="D335" s="4">
        <v>0.0016339334</v>
      </c>
      <c r="E335" s="2">
        <v>0.000144235545337105</v>
      </c>
      <c r="F335">
        <f t="shared" si="5"/>
        <v>28.3216371689453</v>
      </c>
    </row>
    <row r="336" spans="1:6">
      <c r="A336" s="3">
        <v>44204</v>
      </c>
      <c r="B336" s="1">
        <v>28.2</v>
      </c>
      <c r="C336" s="4">
        <v>28.200212</v>
      </c>
      <c r="D336" s="4">
        <v>-0.0019284383</v>
      </c>
      <c r="E336" s="2">
        <v>0.000145283216607909</v>
      </c>
      <c r="F336">
        <f t="shared" si="5"/>
        <v>28.1984288449166</v>
      </c>
    </row>
    <row r="337" spans="1:6">
      <c r="A337" s="3">
        <v>44207</v>
      </c>
      <c r="B337" s="1">
        <v>27.8</v>
      </c>
      <c r="C337" s="4">
        <v>27.799673</v>
      </c>
      <c r="D337" s="4">
        <v>-0.0016147908</v>
      </c>
      <c r="E337" s="2">
        <v>0.000148132777600578</v>
      </c>
      <c r="F337">
        <f t="shared" si="5"/>
        <v>27.7982063419776</v>
      </c>
    </row>
    <row r="338" spans="1:6">
      <c r="A338" s="3">
        <v>44208</v>
      </c>
      <c r="B338" s="1">
        <v>27.98</v>
      </c>
      <c r="C338" s="4">
        <v>27.980099</v>
      </c>
      <c r="D338" s="4">
        <v>0.00020825955</v>
      </c>
      <c r="E338" s="2">
        <v>0.000151108708857759</v>
      </c>
      <c r="F338">
        <f t="shared" si="5"/>
        <v>27.9804583682589</v>
      </c>
    </row>
    <row r="339" spans="1:6">
      <c r="A339" s="3">
        <v>44209</v>
      </c>
      <c r="B339" s="1">
        <v>27.98</v>
      </c>
      <c r="C339" s="4">
        <v>27.980614</v>
      </c>
      <c r="D339" s="4">
        <v>-0.0005365704</v>
      </c>
      <c r="E339" s="2">
        <v>0.000155312411653491</v>
      </c>
      <c r="F339">
        <f t="shared" si="5"/>
        <v>27.9802327420117</v>
      </c>
    </row>
    <row r="340" spans="1:6">
      <c r="A340" s="3">
        <v>44210</v>
      </c>
      <c r="B340" s="1">
        <v>27.99</v>
      </c>
      <c r="C340" s="4">
        <v>27.989939</v>
      </c>
      <c r="D340" s="4">
        <v>-0.0010224566</v>
      </c>
      <c r="E340" s="2">
        <v>0.000157866147074847</v>
      </c>
      <c r="F340">
        <f t="shared" si="5"/>
        <v>27.9890744095471</v>
      </c>
    </row>
    <row r="341" spans="1:6">
      <c r="A341" s="3">
        <v>44211</v>
      </c>
      <c r="B341" s="1">
        <v>28.46</v>
      </c>
      <c r="C341" s="4">
        <v>28.459858</v>
      </c>
      <c r="D341" s="4">
        <v>0.0002586816</v>
      </c>
      <c r="E341" s="2">
        <v>0.000158854818205568</v>
      </c>
      <c r="F341">
        <f t="shared" si="5"/>
        <v>28.4602755364182</v>
      </c>
    </row>
    <row r="342" spans="1:6">
      <c r="A342" s="3">
        <v>44214</v>
      </c>
      <c r="B342" s="1">
        <v>28.84</v>
      </c>
      <c r="C342" s="4">
        <v>28.838354</v>
      </c>
      <c r="D342" s="4">
        <v>0.00061949604</v>
      </c>
      <c r="E342" s="2">
        <v>0.00016283465360177</v>
      </c>
      <c r="F342">
        <f t="shared" si="5"/>
        <v>28.8391363306936</v>
      </c>
    </row>
    <row r="343" spans="1:6">
      <c r="A343" s="3">
        <v>44215</v>
      </c>
      <c r="B343" s="1">
        <v>28.83</v>
      </c>
      <c r="C343" s="4">
        <v>28.830517</v>
      </c>
      <c r="D343" s="4">
        <v>0.0007601701</v>
      </c>
      <c r="E343" s="2">
        <v>0.000166267008450228</v>
      </c>
      <c r="F343">
        <f t="shared" si="5"/>
        <v>28.8314434371085</v>
      </c>
    </row>
    <row r="344" spans="1:6">
      <c r="A344" s="3">
        <v>44216</v>
      </c>
      <c r="B344" s="1">
        <v>28.18</v>
      </c>
      <c r="C344" s="4">
        <v>28.182869</v>
      </c>
      <c r="D344" s="4">
        <v>-0.0007040107</v>
      </c>
      <c r="E344" s="2">
        <v>0.000168985451534199</v>
      </c>
      <c r="F344">
        <f t="shared" si="5"/>
        <v>28.1823339747515</v>
      </c>
    </row>
    <row r="345" spans="1:6">
      <c r="A345" s="3">
        <v>44217</v>
      </c>
      <c r="B345" s="1">
        <v>28.86</v>
      </c>
      <c r="C345" s="4">
        <v>28.858288</v>
      </c>
      <c r="D345" s="4">
        <v>0.0012893288</v>
      </c>
      <c r="E345" s="2">
        <v>0.000171520319561124</v>
      </c>
      <c r="F345">
        <f t="shared" si="5"/>
        <v>28.8597488491196</v>
      </c>
    </row>
    <row r="346" spans="1:6">
      <c r="A346" s="3">
        <v>44218</v>
      </c>
      <c r="B346" s="1">
        <v>28.09</v>
      </c>
      <c r="C346" s="4">
        <v>28.094141</v>
      </c>
      <c r="D346" s="4">
        <v>-0.0033772334</v>
      </c>
      <c r="E346" s="2">
        <v>0.000172447023631397</v>
      </c>
      <c r="F346">
        <f t="shared" si="5"/>
        <v>28.0909362136236</v>
      </c>
    </row>
    <row r="347" spans="1:6">
      <c r="A347" s="3">
        <v>44221</v>
      </c>
      <c r="B347" s="1">
        <v>28.48</v>
      </c>
      <c r="C347" s="4">
        <v>28.478895</v>
      </c>
      <c r="D347" s="4">
        <v>-0.00012795436</v>
      </c>
      <c r="E347" s="2">
        <v>0.000179663973141642</v>
      </c>
      <c r="F347">
        <f t="shared" si="5"/>
        <v>28.4789467096131</v>
      </c>
    </row>
    <row r="348" spans="1:6">
      <c r="A348" s="3">
        <v>44222</v>
      </c>
      <c r="B348" s="1">
        <v>28.86</v>
      </c>
      <c r="C348" s="4">
        <v>28.860264</v>
      </c>
      <c r="D348" s="4">
        <v>-0.0002741827</v>
      </c>
      <c r="E348" s="2">
        <v>0.000178582195162465</v>
      </c>
      <c r="F348">
        <f t="shared" si="5"/>
        <v>28.8601683994952</v>
      </c>
    </row>
    <row r="349" spans="1:6">
      <c r="A349" s="3">
        <v>44223</v>
      </c>
      <c r="B349" s="1">
        <v>31.66</v>
      </c>
      <c r="C349" s="4">
        <v>31.65762</v>
      </c>
      <c r="D349" s="4">
        <v>0.006994977</v>
      </c>
      <c r="E349" s="2">
        <v>0.000179980169303087</v>
      </c>
      <c r="F349">
        <f t="shared" si="5"/>
        <v>31.6647949571693</v>
      </c>
    </row>
    <row r="350" spans="1:6">
      <c r="A350" s="3">
        <v>44224</v>
      </c>
      <c r="B350" s="1">
        <v>28.96</v>
      </c>
      <c r="C350" s="4">
        <v>28.961678</v>
      </c>
      <c r="D350" s="4">
        <v>-0.0015061785</v>
      </c>
      <c r="E350" s="2">
        <v>0.000180241308129039</v>
      </c>
      <c r="F350">
        <f t="shared" si="5"/>
        <v>28.9603520628081</v>
      </c>
    </row>
    <row r="351" spans="1:6">
      <c r="A351" s="3">
        <v>44225</v>
      </c>
      <c r="B351" s="1">
        <v>28.93</v>
      </c>
      <c r="C351" s="4">
        <v>28.929438</v>
      </c>
      <c r="D351" s="4">
        <v>-0.00086804567</v>
      </c>
      <c r="E351" s="2">
        <v>0.000187958699637261</v>
      </c>
      <c r="F351">
        <f t="shared" si="5"/>
        <v>28.9287579130296</v>
      </c>
    </row>
    <row r="352" spans="1:6">
      <c r="A352" s="3">
        <v>44228</v>
      </c>
      <c r="B352" s="1">
        <v>30.99</v>
      </c>
      <c r="C352" s="4">
        <v>30.990036</v>
      </c>
      <c r="D352" s="4">
        <v>0.0010136756</v>
      </c>
      <c r="E352" s="2">
        <v>0.00018259865523699</v>
      </c>
      <c r="F352">
        <f t="shared" si="5"/>
        <v>30.9912322742552</v>
      </c>
    </row>
    <row r="353" spans="1:6">
      <c r="A353" s="3">
        <v>44229</v>
      </c>
      <c r="B353" s="1">
        <v>29.94</v>
      </c>
      <c r="C353" s="4">
        <v>29.939972</v>
      </c>
      <c r="D353" s="4">
        <v>-0.0023897379</v>
      </c>
      <c r="E353" s="2">
        <v>0.000184024369064199</v>
      </c>
      <c r="F353">
        <f t="shared" si="5"/>
        <v>29.9377662864691</v>
      </c>
    </row>
    <row r="354" spans="1:6">
      <c r="A354" s="3">
        <v>44230</v>
      </c>
      <c r="B354" s="1">
        <v>29.7</v>
      </c>
      <c r="C354" s="4">
        <v>29.700758</v>
      </c>
      <c r="D354" s="4">
        <v>0.0012034622</v>
      </c>
      <c r="E354" s="2">
        <v>0.000182798125960586</v>
      </c>
      <c r="F354">
        <f t="shared" si="5"/>
        <v>29.702144260326</v>
      </c>
    </row>
    <row r="355" spans="1:6">
      <c r="A355" s="3">
        <v>44231</v>
      </c>
      <c r="B355" s="1">
        <v>29.66</v>
      </c>
      <c r="C355" s="4">
        <v>29.658178</v>
      </c>
      <c r="D355" s="4">
        <v>-0.00035646904</v>
      </c>
      <c r="E355" s="2">
        <v>0.000181312020758742</v>
      </c>
      <c r="F355">
        <f t="shared" si="5"/>
        <v>29.6580028429808</v>
      </c>
    </row>
    <row r="356" spans="1:6">
      <c r="A356" s="3">
        <v>44232</v>
      </c>
      <c r="B356" s="1">
        <v>27.22</v>
      </c>
      <c r="C356" s="4">
        <v>27.222555</v>
      </c>
      <c r="D356" s="4">
        <v>-0.0006675042</v>
      </c>
      <c r="E356" s="2">
        <v>0.000180839217478948</v>
      </c>
      <c r="F356">
        <f t="shared" si="5"/>
        <v>27.2220683350175</v>
      </c>
    </row>
    <row r="357" spans="1:6">
      <c r="A357" s="3">
        <v>44235</v>
      </c>
      <c r="B357" s="1">
        <v>28.99</v>
      </c>
      <c r="C357" s="4">
        <v>28.989063</v>
      </c>
      <c r="D357" s="4">
        <v>0.0006993912</v>
      </c>
      <c r="E357" s="2">
        <v>0.000176322524106102</v>
      </c>
      <c r="F357">
        <f t="shared" si="5"/>
        <v>28.9899387137241</v>
      </c>
    </row>
    <row r="358" spans="1:6">
      <c r="A358" s="3">
        <v>44236</v>
      </c>
      <c r="B358" s="1">
        <v>29.44</v>
      </c>
      <c r="C358" s="4">
        <v>29.4415</v>
      </c>
      <c r="D358" s="4">
        <v>-0.00035372513</v>
      </c>
      <c r="E358" s="2">
        <v>0.000178832979004118</v>
      </c>
      <c r="F358">
        <f t="shared" si="5"/>
        <v>29.441325107849</v>
      </c>
    </row>
    <row r="359" spans="1:6">
      <c r="A359" s="3">
        <v>44237</v>
      </c>
      <c r="B359" s="1">
        <v>29.35</v>
      </c>
      <c r="C359" s="4">
        <v>29.3498</v>
      </c>
      <c r="D359" s="4">
        <v>0.00030806486</v>
      </c>
      <c r="E359" s="2">
        <v>0.000176930229972316</v>
      </c>
      <c r="F359">
        <f t="shared" si="5"/>
        <v>29.35028499509</v>
      </c>
    </row>
    <row r="360" spans="1:6">
      <c r="A360" s="3">
        <v>44245</v>
      </c>
      <c r="B360" s="1">
        <v>32.28</v>
      </c>
      <c r="C360" s="4">
        <v>32.279346</v>
      </c>
      <c r="D360" s="4">
        <v>0.001348911</v>
      </c>
      <c r="E360" s="2">
        <v>0.000176205383659144</v>
      </c>
      <c r="F360">
        <f t="shared" si="5"/>
        <v>32.2808711163837</v>
      </c>
    </row>
    <row r="361" spans="1:6">
      <c r="A361" s="3">
        <v>44246</v>
      </c>
      <c r="B361" s="1">
        <v>34.21</v>
      </c>
      <c r="C361" s="4">
        <v>34.20869</v>
      </c>
      <c r="D361" s="4">
        <v>-0.00033500453</v>
      </c>
      <c r="E361" s="2">
        <v>0.000168425837579159</v>
      </c>
      <c r="F361">
        <f t="shared" si="5"/>
        <v>34.2085234213076</v>
      </c>
    </row>
    <row r="362" spans="1:6">
      <c r="A362" s="3">
        <v>44249</v>
      </c>
      <c r="B362" s="1">
        <v>34.92</v>
      </c>
      <c r="C362" s="4">
        <v>34.921436</v>
      </c>
      <c r="D362" s="4">
        <v>0.0011925868</v>
      </c>
      <c r="E362" s="2">
        <v>0.00016798370359598</v>
      </c>
      <c r="F362">
        <f t="shared" si="5"/>
        <v>34.9227965705036</v>
      </c>
    </row>
    <row r="363" spans="1:6">
      <c r="A363" s="3">
        <v>44250</v>
      </c>
      <c r="B363" s="1">
        <v>36.56</v>
      </c>
      <c r="C363" s="4">
        <v>36.559692</v>
      </c>
      <c r="D363" s="4">
        <v>-0.00061113766</v>
      </c>
      <c r="E363" s="2">
        <v>0.000160874776183177</v>
      </c>
      <c r="F363">
        <f t="shared" si="5"/>
        <v>36.5592417371162</v>
      </c>
    </row>
    <row r="364" spans="1:6">
      <c r="A364" s="3">
        <v>44251</v>
      </c>
      <c r="B364" s="1">
        <v>36.54</v>
      </c>
      <c r="C364" s="4">
        <v>36.54116</v>
      </c>
      <c r="D364" s="4">
        <v>0.00020163084</v>
      </c>
      <c r="E364" s="2">
        <v>0.000157928369569751</v>
      </c>
      <c r="F364">
        <f t="shared" si="5"/>
        <v>36.5415195592096</v>
      </c>
    </row>
    <row r="365" spans="1:6">
      <c r="A365" s="3">
        <v>44253</v>
      </c>
      <c r="B365" s="1">
        <v>30</v>
      </c>
      <c r="C365" s="4">
        <v>30.000729</v>
      </c>
      <c r="D365" s="4">
        <v>-0.0058071986</v>
      </c>
      <c r="E365" s="2">
        <v>0.000153481680120706</v>
      </c>
      <c r="F365">
        <f t="shared" si="5"/>
        <v>29.9950752830801</v>
      </c>
    </row>
    <row r="366" spans="1:6">
      <c r="A366" s="3">
        <v>44256</v>
      </c>
      <c r="B366" s="1">
        <v>29.99</v>
      </c>
      <c r="C366" s="4">
        <v>29.990387</v>
      </c>
      <c r="D366" s="4">
        <v>0.0007751514</v>
      </c>
      <c r="E366" s="2">
        <v>0.000153271633550528</v>
      </c>
      <c r="F366">
        <f t="shared" si="5"/>
        <v>29.9913154230335</v>
      </c>
    </row>
    <row r="367" spans="1:6">
      <c r="A367" s="3">
        <v>44257</v>
      </c>
      <c r="B367" s="1">
        <v>32.84</v>
      </c>
      <c r="C367" s="4">
        <v>32.8401</v>
      </c>
      <c r="D367" s="4">
        <v>0.0012985179</v>
      </c>
      <c r="E367" s="2">
        <v>0.000148269458012267</v>
      </c>
      <c r="F367">
        <f t="shared" si="5"/>
        <v>32.841546787358</v>
      </c>
    </row>
    <row r="368" spans="1:6">
      <c r="A368" s="3">
        <v>44258</v>
      </c>
      <c r="B368" s="1">
        <v>34.27</v>
      </c>
      <c r="C368" s="4">
        <v>34.270382</v>
      </c>
      <c r="D368" s="4">
        <v>-0.0007559562</v>
      </c>
      <c r="E368" s="2">
        <v>0.000141569275650001</v>
      </c>
      <c r="F368">
        <f t="shared" si="5"/>
        <v>34.2697676130756</v>
      </c>
    </row>
    <row r="369" spans="1:6">
      <c r="A369" s="3">
        <v>44259</v>
      </c>
      <c r="B369" s="1">
        <v>32.69</v>
      </c>
      <c r="C369" s="4">
        <v>32.689735</v>
      </c>
      <c r="D369" s="4">
        <v>0.0012468431</v>
      </c>
      <c r="E369" s="2">
        <v>0.000136112518265661</v>
      </c>
      <c r="F369">
        <f t="shared" si="5"/>
        <v>32.6911179556183</v>
      </c>
    </row>
    <row r="370" spans="1:6">
      <c r="A370" s="3">
        <v>44260</v>
      </c>
      <c r="B370" s="1">
        <v>30</v>
      </c>
      <c r="C370" s="4">
        <v>30.001072</v>
      </c>
      <c r="D370" s="4">
        <v>0.00093688816</v>
      </c>
      <c r="E370" s="2">
        <v>0.000129706904697025</v>
      </c>
      <c r="F370">
        <f t="shared" si="5"/>
        <v>30.0021385950647</v>
      </c>
    </row>
    <row r="371" spans="1:6">
      <c r="A371" s="3">
        <v>44263</v>
      </c>
      <c r="B371" s="1">
        <v>30.83</v>
      </c>
      <c r="C371" s="4">
        <v>30.829035</v>
      </c>
      <c r="D371" s="4">
        <v>-0.00086634635</v>
      </c>
      <c r="E371" s="2">
        <v>0.000124837256709223</v>
      </c>
      <c r="F371">
        <f t="shared" si="5"/>
        <v>30.8282934909067</v>
      </c>
    </row>
    <row r="372" spans="1:6">
      <c r="A372" s="3">
        <v>44264</v>
      </c>
      <c r="B372" s="1">
        <v>29.97</v>
      </c>
      <c r="C372" s="4">
        <v>29.97136</v>
      </c>
      <c r="D372" s="5">
        <v>6.9742026e-5</v>
      </c>
      <c r="E372" s="2">
        <v>0.000117421469127543</v>
      </c>
      <c r="F372">
        <f t="shared" si="5"/>
        <v>29.9715471634951</v>
      </c>
    </row>
    <row r="373" spans="1:6">
      <c r="A373" s="3">
        <v>44265</v>
      </c>
      <c r="B373" s="1">
        <v>31.05</v>
      </c>
      <c r="C373" s="4">
        <v>31.049479</v>
      </c>
      <c r="D373" s="4">
        <v>0.00085148023</v>
      </c>
      <c r="E373" s="2">
        <v>0.000111217715818925</v>
      </c>
      <c r="F373">
        <f t="shared" si="5"/>
        <v>31.0504416979458</v>
      </c>
    </row>
    <row r="374" spans="1:6">
      <c r="A374" s="3">
        <v>44266</v>
      </c>
      <c r="B374" s="1">
        <v>33.42</v>
      </c>
      <c r="C374" s="4">
        <v>33.419643</v>
      </c>
      <c r="D374" s="4">
        <v>-0.0014093402</v>
      </c>
      <c r="E374" s="2">
        <v>0.00010326867694111</v>
      </c>
      <c r="F374">
        <f t="shared" si="5"/>
        <v>33.4183369284769</v>
      </c>
    </row>
    <row r="375" spans="1:6">
      <c r="A375" s="3">
        <v>44267</v>
      </c>
      <c r="B375" s="1">
        <v>34.96</v>
      </c>
      <c r="C375" s="4">
        <v>34.95985</v>
      </c>
      <c r="D375" s="4">
        <v>0.0005899237</v>
      </c>
      <c r="E375" s="6">
        <v>9.5708816898201e-5</v>
      </c>
      <c r="F375">
        <f t="shared" si="5"/>
        <v>34.9605356325169</v>
      </c>
    </row>
    <row r="376" spans="1:6">
      <c r="A376" s="3">
        <v>44270</v>
      </c>
      <c r="B376" s="1">
        <v>33.65</v>
      </c>
      <c r="C376" s="4">
        <v>33.650406</v>
      </c>
      <c r="D376" s="4">
        <v>-0.00079289154</v>
      </c>
      <c r="E376" s="6">
        <v>8.9169660966696e-5</v>
      </c>
      <c r="F376">
        <f t="shared" si="5"/>
        <v>33.649702278121</v>
      </c>
    </row>
    <row r="377" spans="1:6">
      <c r="A377" s="3">
        <v>44271</v>
      </c>
      <c r="B377" s="1">
        <v>34.07</v>
      </c>
      <c r="C377" s="4">
        <v>34.06927</v>
      </c>
      <c r="D377" s="4">
        <v>0.0010004529</v>
      </c>
      <c r="E377" s="6">
        <v>8.18681312106704e-5</v>
      </c>
      <c r="F377">
        <f t="shared" si="5"/>
        <v>34.0703523210312</v>
      </c>
    </row>
    <row r="378" spans="1:6">
      <c r="A378" s="3">
        <v>44272</v>
      </c>
      <c r="B378" s="1">
        <v>30.66</v>
      </c>
      <c r="C378" s="4">
        <v>30.661047</v>
      </c>
      <c r="D378" s="4">
        <v>-0.0016879613</v>
      </c>
      <c r="E378" s="6">
        <v>7.46699566390514e-5</v>
      </c>
      <c r="F378">
        <f t="shared" si="5"/>
        <v>30.6594337086566</v>
      </c>
    </row>
    <row r="379" spans="1:6">
      <c r="A379" s="3">
        <v>44273</v>
      </c>
      <c r="B379" s="1">
        <v>33.35</v>
      </c>
      <c r="C379" s="4">
        <v>33.349983</v>
      </c>
      <c r="D379" s="4">
        <v>0.0005023255</v>
      </c>
      <c r="E379" s="6">
        <v>6.63273161699426e-5</v>
      </c>
      <c r="F379">
        <f t="shared" si="5"/>
        <v>33.3505516528162</v>
      </c>
    </row>
    <row r="380" spans="1:6">
      <c r="A380" s="3">
        <v>44274</v>
      </c>
      <c r="B380" s="1">
        <v>33.66</v>
      </c>
      <c r="C380" s="4">
        <v>33.660507</v>
      </c>
      <c r="D380" s="4">
        <v>-0.00012302693</v>
      </c>
      <c r="E380" s="6">
        <v>5.70273637123327e-5</v>
      </c>
      <c r="F380">
        <f t="shared" si="5"/>
        <v>33.6604410004337</v>
      </c>
    </row>
    <row r="381" spans="1:6">
      <c r="A381" s="3">
        <v>44277</v>
      </c>
      <c r="B381" s="1">
        <v>32</v>
      </c>
      <c r="C381" s="4">
        <v>32.001087</v>
      </c>
      <c r="D381" s="4">
        <v>0.00065402186</v>
      </c>
      <c r="E381" s="6">
        <v>5.41692516281597e-5</v>
      </c>
      <c r="F381">
        <f t="shared" si="5"/>
        <v>32.0017951911116</v>
      </c>
    </row>
    <row r="382" spans="1:6">
      <c r="A382" s="3">
        <v>44278</v>
      </c>
      <c r="B382" s="1">
        <v>35.08</v>
      </c>
      <c r="C382" s="4">
        <v>35.076786</v>
      </c>
      <c r="D382" s="4">
        <v>0.00087689457</v>
      </c>
      <c r="E382" s="6">
        <v>4.7807640444627e-5</v>
      </c>
      <c r="F382">
        <f t="shared" si="5"/>
        <v>35.0777107022104</v>
      </c>
    </row>
    <row r="383" spans="1:6">
      <c r="A383" s="3">
        <v>44279</v>
      </c>
      <c r="B383" s="1">
        <v>31.91</v>
      </c>
      <c r="C383" s="4">
        <v>31.90919</v>
      </c>
      <c r="D383" s="4">
        <v>0.0013042446</v>
      </c>
      <c r="E383" s="6">
        <v>4.18657738326449e-5</v>
      </c>
      <c r="F383">
        <f t="shared" si="5"/>
        <v>31.9105361103738</v>
      </c>
    </row>
    <row r="384" spans="1:6">
      <c r="A384" s="3">
        <v>44280</v>
      </c>
      <c r="B384" s="1">
        <v>30.92</v>
      </c>
      <c r="C384" s="4">
        <v>30.920841</v>
      </c>
      <c r="D384" s="4">
        <v>-0.0021631003</v>
      </c>
      <c r="E384" s="6">
        <v>3.56734392074928e-5</v>
      </c>
      <c r="F384">
        <f t="shared" si="5"/>
        <v>30.9187135731392</v>
      </c>
    </row>
    <row r="385" spans="1:6">
      <c r="A385" s="3">
        <v>44281</v>
      </c>
      <c r="B385" s="1">
        <v>31.72</v>
      </c>
      <c r="C385" s="4">
        <v>31.720005</v>
      </c>
      <c r="D385" s="4">
        <v>-0.0015264163</v>
      </c>
      <c r="E385" s="6">
        <v>3.0235875863697e-5</v>
      </c>
      <c r="F385">
        <f t="shared" si="5"/>
        <v>31.7185088195759</v>
      </c>
    </row>
    <row r="386" spans="1:6">
      <c r="A386" s="3">
        <v>44284</v>
      </c>
      <c r="B386" s="1">
        <v>30.27</v>
      </c>
      <c r="C386" s="4">
        <v>30.26927</v>
      </c>
      <c r="D386" s="4">
        <v>0.00018737129</v>
      </c>
      <c r="E386" s="6">
        <v>2.19785311817705e-5</v>
      </c>
      <c r="F386">
        <f t="shared" si="5"/>
        <v>30.2694793498212</v>
      </c>
    </row>
    <row r="387" spans="1:6">
      <c r="A387" s="3">
        <v>44285</v>
      </c>
      <c r="B387" s="1">
        <v>29.74</v>
      </c>
      <c r="C387" s="4">
        <v>29.740421</v>
      </c>
      <c r="D387" s="4">
        <v>0.00019645624</v>
      </c>
      <c r="E387" s="6">
        <v>2.38974143323576e-5</v>
      </c>
      <c r="F387">
        <f t="shared" ref="F387:F450" si="6">SUM(C387:E387)</f>
        <v>29.7406413536543</v>
      </c>
    </row>
    <row r="388" spans="1:6">
      <c r="A388" s="3">
        <v>44286</v>
      </c>
      <c r="B388" s="1">
        <v>28.89</v>
      </c>
      <c r="C388" s="4">
        <v>28.890371</v>
      </c>
      <c r="D388" s="4">
        <v>-0.00046179007</v>
      </c>
      <c r="E388" s="6">
        <v>1.84431856677204e-5</v>
      </c>
      <c r="F388">
        <f t="shared" si="6"/>
        <v>28.8899276531157</v>
      </c>
    </row>
    <row r="389" spans="1:6">
      <c r="A389" s="3">
        <v>44287</v>
      </c>
      <c r="B389" s="1">
        <v>28.99</v>
      </c>
      <c r="C389" s="4">
        <v>28.989807</v>
      </c>
      <c r="D389" s="4">
        <v>0.00074012985</v>
      </c>
      <c r="E389" s="6">
        <v>1.56659109493843e-5</v>
      </c>
      <c r="F389">
        <f t="shared" si="6"/>
        <v>28.990562795761</v>
      </c>
    </row>
    <row r="390" spans="1:6">
      <c r="A390" s="3">
        <v>44288</v>
      </c>
      <c r="B390" s="1">
        <v>29.2</v>
      </c>
      <c r="C390" s="4">
        <v>29.199678</v>
      </c>
      <c r="D390" s="4">
        <v>0.0010106595</v>
      </c>
      <c r="E390" s="6">
        <v>1.38217548952607e-5</v>
      </c>
      <c r="F390">
        <f t="shared" si="6"/>
        <v>29.2007024812549</v>
      </c>
    </row>
    <row r="391" spans="1:6">
      <c r="A391" s="3">
        <v>44292</v>
      </c>
      <c r="B391" s="1">
        <v>28.71</v>
      </c>
      <c r="C391" s="4">
        <v>28.711672</v>
      </c>
      <c r="D391" s="4">
        <v>-0.00057874626</v>
      </c>
      <c r="E391" s="6">
        <v>1.31843482079753e-5</v>
      </c>
      <c r="F391">
        <f t="shared" si="6"/>
        <v>28.7111064380882</v>
      </c>
    </row>
    <row r="392" spans="1:6">
      <c r="A392" s="3">
        <v>44293</v>
      </c>
      <c r="B392" s="1">
        <v>29.7</v>
      </c>
      <c r="C392" s="4">
        <v>29.70067</v>
      </c>
      <c r="D392" s="4">
        <v>-0.00057849236</v>
      </c>
      <c r="E392" s="6">
        <v>1.25010336047504e-5</v>
      </c>
      <c r="F392">
        <f t="shared" si="6"/>
        <v>29.7001040086736</v>
      </c>
    </row>
    <row r="393" spans="1:6">
      <c r="A393" s="3">
        <v>44294</v>
      </c>
      <c r="B393" s="1">
        <v>32.31</v>
      </c>
      <c r="C393" s="4">
        <v>32.30876</v>
      </c>
      <c r="D393" s="4">
        <v>0.0010647905</v>
      </c>
      <c r="E393" s="6">
        <v>1.1396009216499e-5</v>
      </c>
      <c r="F393">
        <f t="shared" si="6"/>
        <v>32.3098361865092</v>
      </c>
    </row>
    <row r="394" spans="1:6">
      <c r="A394" s="3">
        <v>44295</v>
      </c>
      <c r="B394" s="1">
        <v>33.96</v>
      </c>
      <c r="C394" s="4">
        <v>33.95959</v>
      </c>
      <c r="D394" s="5">
        <v>-3.3868106e-5</v>
      </c>
      <c r="E394" s="6">
        <v>1.36796112837539e-5</v>
      </c>
      <c r="F394">
        <f t="shared" si="6"/>
        <v>33.9595698115053</v>
      </c>
    </row>
    <row r="395" spans="1:6">
      <c r="A395" s="3">
        <v>44298</v>
      </c>
      <c r="B395" s="1">
        <v>30.6</v>
      </c>
      <c r="C395" s="4">
        <v>30.600527</v>
      </c>
      <c r="D395" s="4">
        <v>0.0012132275</v>
      </c>
      <c r="E395" s="6">
        <v>1.13476693611977e-5</v>
      </c>
      <c r="F395">
        <f t="shared" si="6"/>
        <v>30.6017515751694</v>
      </c>
    </row>
    <row r="396" spans="1:6">
      <c r="A396" s="3">
        <v>44299</v>
      </c>
      <c r="B396" s="1">
        <v>28.84</v>
      </c>
      <c r="C396" s="4">
        <v>28.839775</v>
      </c>
      <c r="D396" s="4">
        <v>-0.0012486499</v>
      </c>
      <c r="E396" s="6">
        <v>1.13307329574086e-5</v>
      </c>
      <c r="F396">
        <f t="shared" si="6"/>
        <v>28.838537680833</v>
      </c>
    </row>
    <row r="397" spans="1:6">
      <c r="A397" s="3">
        <v>44300</v>
      </c>
      <c r="B397" s="1">
        <v>29.6</v>
      </c>
      <c r="C397" s="4">
        <v>29.599703</v>
      </c>
      <c r="D397" s="4">
        <v>-0.0013394565</v>
      </c>
      <c r="E397" s="6">
        <v>1.39424952963735e-5</v>
      </c>
      <c r="F397">
        <f t="shared" si="6"/>
        <v>29.5983774859953</v>
      </c>
    </row>
    <row r="398" spans="1:6">
      <c r="A398" s="3">
        <v>44301</v>
      </c>
      <c r="B398" s="1">
        <v>30.6</v>
      </c>
      <c r="C398" s="4">
        <v>30.599075</v>
      </c>
      <c r="D398" s="4">
        <v>0.00040613904</v>
      </c>
      <c r="E398" s="6">
        <v>1.93463705445847e-5</v>
      </c>
      <c r="F398">
        <f t="shared" si="6"/>
        <v>30.5995004854105</v>
      </c>
    </row>
    <row r="399" spans="1:6">
      <c r="A399" s="3">
        <v>44302</v>
      </c>
      <c r="B399" s="1">
        <v>30.12</v>
      </c>
      <c r="C399" s="4">
        <v>30.1213</v>
      </c>
      <c r="D399" s="5">
        <v>-6.870707e-5</v>
      </c>
      <c r="E399" s="6">
        <v>2.02192646471585e-5</v>
      </c>
      <c r="F399">
        <f t="shared" si="6"/>
        <v>30.1212515121947</v>
      </c>
    </row>
    <row r="400" spans="1:6">
      <c r="A400" s="3">
        <v>44305</v>
      </c>
      <c r="B400" s="1">
        <v>29.5</v>
      </c>
      <c r="C400" s="4">
        <v>29.500156</v>
      </c>
      <c r="D400" s="4">
        <v>-0.0001846582</v>
      </c>
      <c r="E400" s="6">
        <v>2.56047059521118e-5</v>
      </c>
      <c r="F400">
        <f t="shared" si="6"/>
        <v>29.499996946506</v>
      </c>
    </row>
    <row r="401" spans="1:6">
      <c r="A401" s="3">
        <v>44306</v>
      </c>
      <c r="B401" s="1">
        <v>29.46</v>
      </c>
      <c r="C401" s="4">
        <v>29.459988</v>
      </c>
      <c r="D401" s="4">
        <v>-0.0015937396</v>
      </c>
      <c r="E401" s="6">
        <v>3.13590362513862e-5</v>
      </c>
      <c r="F401">
        <f t="shared" si="6"/>
        <v>29.4584256194363</v>
      </c>
    </row>
    <row r="402" spans="1:6">
      <c r="A402" s="3">
        <v>44307</v>
      </c>
      <c r="B402" s="1">
        <v>30.2</v>
      </c>
      <c r="C402" s="4">
        <v>30.199514</v>
      </c>
      <c r="D402" s="4">
        <v>0.0032758373</v>
      </c>
      <c r="E402" s="6">
        <v>3.25804885295821e-5</v>
      </c>
      <c r="F402">
        <f t="shared" si="6"/>
        <v>30.2028224177885</v>
      </c>
    </row>
    <row r="403" spans="1:6">
      <c r="A403" s="3">
        <v>44308</v>
      </c>
      <c r="B403" s="1">
        <v>28.85</v>
      </c>
      <c r="C403" s="4">
        <v>28.8511</v>
      </c>
      <c r="D403" s="4">
        <v>-0.00069184223</v>
      </c>
      <c r="E403" s="6">
        <v>3.40236422314593e-5</v>
      </c>
      <c r="F403">
        <f t="shared" si="6"/>
        <v>28.8504421814122</v>
      </c>
    </row>
    <row r="404" spans="1:6">
      <c r="A404" s="3">
        <v>44309</v>
      </c>
      <c r="B404" s="1">
        <v>29.64</v>
      </c>
      <c r="C404" s="4">
        <v>29.637627</v>
      </c>
      <c r="D404" s="4">
        <v>0.0020957163</v>
      </c>
      <c r="E404" s="6">
        <v>3.85696651631883e-5</v>
      </c>
      <c r="F404">
        <f t="shared" si="6"/>
        <v>29.6397612859652</v>
      </c>
    </row>
    <row r="405" spans="1:6">
      <c r="A405" s="3">
        <v>44312</v>
      </c>
      <c r="B405" s="1">
        <v>29.76</v>
      </c>
      <c r="C405" s="4">
        <v>29.759653</v>
      </c>
      <c r="D405" s="4">
        <v>0.00024684166</v>
      </c>
      <c r="E405" s="6">
        <v>4.33696651632632e-5</v>
      </c>
      <c r="F405">
        <f t="shared" si="6"/>
        <v>29.7599432113252</v>
      </c>
    </row>
    <row r="406" spans="1:6">
      <c r="A406" s="3">
        <v>44313</v>
      </c>
      <c r="B406" s="1">
        <v>29.84</v>
      </c>
      <c r="C406" s="4">
        <v>29.84032</v>
      </c>
      <c r="D406" s="4">
        <v>-0.0021012079</v>
      </c>
      <c r="E406" s="6">
        <v>5.19886106105664e-5</v>
      </c>
      <c r="F406">
        <f t="shared" si="6"/>
        <v>29.8382707807106</v>
      </c>
    </row>
    <row r="407" spans="1:6">
      <c r="A407" s="3">
        <v>44314</v>
      </c>
      <c r="B407" s="1">
        <v>29.9</v>
      </c>
      <c r="C407" s="4">
        <v>29.899345</v>
      </c>
      <c r="D407" s="4">
        <v>0.00050671183</v>
      </c>
      <c r="E407" s="6">
        <v>5.6771958944391e-5</v>
      </c>
      <c r="F407">
        <f t="shared" si="6"/>
        <v>29.8999084837889</v>
      </c>
    </row>
    <row r="408" spans="1:6">
      <c r="A408" s="3">
        <v>44315</v>
      </c>
      <c r="B408" s="1">
        <v>29.09</v>
      </c>
      <c r="C408" s="4">
        <v>29.090395</v>
      </c>
      <c r="D408" s="4">
        <v>-0.002524794</v>
      </c>
      <c r="E408" s="6">
        <v>6.34348675054217e-5</v>
      </c>
      <c r="F408">
        <f t="shared" si="6"/>
        <v>29.0879336408675</v>
      </c>
    </row>
    <row r="409" spans="1:6">
      <c r="A409" s="3">
        <v>44316</v>
      </c>
      <c r="B409" s="1">
        <v>30</v>
      </c>
      <c r="C409" s="4">
        <v>30.00066</v>
      </c>
      <c r="D409" s="4">
        <v>0.00020222299</v>
      </c>
      <c r="E409" s="6">
        <v>6.91428146858446e-5</v>
      </c>
      <c r="F409">
        <f t="shared" si="6"/>
        <v>30.0009313658047</v>
      </c>
    </row>
    <row r="410" spans="1:6">
      <c r="A410" s="3">
        <v>44322</v>
      </c>
      <c r="B410" s="1">
        <v>30.99</v>
      </c>
      <c r="C410" s="4">
        <v>30.989222</v>
      </c>
      <c r="D410" s="4">
        <v>-0.00046851704</v>
      </c>
      <c r="E410" s="6">
        <v>7.3662404207151e-5</v>
      </c>
      <c r="F410">
        <f t="shared" si="6"/>
        <v>30.9888271453642</v>
      </c>
    </row>
    <row r="411" spans="1:6">
      <c r="A411" s="3">
        <v>44323</v>
      </c>
      <c r="B411" s="1">
        <v>30.5</v>
      </c>
      <c r="C411" s="4">
        <v>30.500967</v>
      </c>
      <c r="D411" s="4">
        <v>0.0006149001</v>
      </c>
      <c r="E411" s="6">
        <v>8.37940807274644e-5</v>
      </c>
      <c r="F411">
        <f t="shared" si="6"/>
        <v>30.5016656941807</v>
      </c>
    </row>
    <row r="412" spans="1:6">
      <c r="A412" s="3">
        <v>44326</v>
      </c>
      <c r="B412" s="1">
        <v>32.34</v>
      </c>
      <c r="C412" s="4">
        <v>32.34061</v>
      </c>
      <c r="D412" s="4">
        <v>0.0005841237</v>
      </c>
      <c r="E412" s="6">
        <v>9.02016329762843e-5</v>
      </c>
      <c r="F412">
        <f t="shared" si="6"/>
        <v>32.341284325333</v>
      </c>
    </row>
    <row r="413" spans="1:6">
      <c r="A413" s="3">
        <v>44327</v>
      </c>
      <c r="B413" s="1">
        <v>30.17</v>
      </c>
      <c r="C413" s="4">
        <v>30.172056</v>
      </c>
      <c r="D413" s="4">
        <v>0.0016170924</v>
      </c>
      <c r="E413" s="6">
        <v>9.79747871534165e-5</v>
      </c>
      <c r="F413">
        <f t="shared" si="6"/>
        <v>30.1737710671872</v>
      </c>
    </row>
    <row r="414" spans="1:6">
      <c r="A414" s="3">
        <v>44328</v>
      </c>
      <c r="B414" s="1">
        <v>29.96</v>
      </c>
      <c r="C414" s="4">
        <v>29.95977</v>
      </c>
      <c r="D414" s="4">
        <v>-0.0014683648</v>
      </c>
      <c r="E414" s="2">
        <v>0.000102855473590085</v>
      </c>
      <c r="F414">
        <f t="shared" si="6"/>
        <v>29.9584044906736</v>
      </c>
    </row>
    <row r="415" spans="1:6">
      <c r="A415" s="3">
        <v>44329</v>
      </c>
      <c r="B415" s="1">
        <v>29.88</v>
      </c>
      <c r="C415" s="4">
        <v>29.880743</v>
      </c>
      <c r="D415" s="4">
        <v>-0.00024263594</v>
      </c>
      <c r="E415" s="2">
        <v>0.000109914235540865</v>
      </c>
      <c r="F415">
        <f t="shared" si="6"/>
        <v>29.8806102782955</v>
      </c>
    </row>
    <row r="416" spans="1:6">
      <c r="A416" s="3">
        <v>44330</v>
      </c>
      <c r="B416" s="1">
        <v>31.02</v>
      </c>
      <c r="C416" s="4">
        <v>31.019062</v>
      </c>
      <c r="D416" s="4">
        <v>0.0005717037</v>
      </c>
      <c r="E416" s="2">
        <v>0.000120132963665738</v>
      </c>
      <c r="F416">
        <f t="shared" si="6"/>
        <v>31.0197538366637</v>
      </c>
    </row>
    <row r="417" spans="1:6">
      <c r="A417" s="3">
        <v>44333</v>
      </c>
      <c r="B417" s="1">
        <v>29.99</v>
      </c>
      <c r="C417" s="4">
        <v>29.990072</v>
      </c>
      <c r="D417" s="4">
        <v>0.00076594506</v>
      </c>
      <c r="E417" s="2">
        <v>0.000127876634217551</v>
      </c>
      <c r="F417">
        <f t="shared" si="6"/>
        <v>29.9909658216942</v>
      </c>
    </row>
    <row r="418" spans="1:6">
      <c r="A418" s="3">
        <v>44334</v>
      </c>
      <c r="B418" s="1">
        <v>29.77</v>
      </c>
      <c r="C418" s="4">
        <v>29.770237</v>
      </c>
      <c r="D418" s="4">
        <v>-0.005618087</v>
      </c>
      <c r="E418" s="2">
        <v>0.000136157179971803</v>
      </c>
      <c r="F418">
        <f t="shared" si="6"/>
        <v>29.76475507018</v>
      </c>
    </row>
    <row r="419" spans="1:6">
      <c r="A419" s="3">
        <v>44335</v>
      </c>
      <c r="B419" s="1">
        <v>31.49</v>
      </c>
      <c r="C419" s="4">
        <v>31.485523</v>
      </c>
      <c r="D419" s="4">
        <v>-0.00023591715</v>
      </c>
      <c r="E419" s="2">
        <v>0.000141160258035204</v>
      </c>
      <c r="F419">
        <f t="shared" si="6"/>
        <v>31.485428243108</v>
      </c>
    </row>
    <row r="420" spans="1:6">
      <c r="A420" s="3">
        <v>44336</v>
      </c>
      <c r="B420" s="1">
        <v>30.04</v>
      </c>
      <c r="C420" s="4">
        <v>30.042099</v>
      </c>
      <c r="D420" s="4">
        <v>-0.001202091</v>
      </c>
      <c r="E420" s="2">
        <v>0.000144976093633282</v>
      </c>
      <c r="F420">
        <f t="shared" si="6"/>
        <v>30.0410418850936</v>
      </c>
    </row>
    <row r="421" spans="1:6">
      <c r="A421" s="3">
        <v>44337</v>
      </c>
      <c r="B421" s="1">
        <v>30.34</v>
      </c>
      <c r="C421" s="4">
        <v>30.338575</v>
      </c>
      <c r="D421" s="4">
        <v>0.0030518656</v>
      </c>
      <c r="E421" s="2">
        <v>0.000154636300249685</v>
      </c>
      <c r="F421">
        <f t="shared" si="6"/>
        <v>30.3417815019002</v>
      </c>
    </row>
    <row r="422" spans="1:6">
      <c r="A422" s="3">
        <v>44340</v>
      </c>
      <c r="B422" s="1">
        <v>30.53</v>
      </c>
      <c r="C422" s="4">
        <v>30.53042</v>
      </c>
      <c r="D422" s="4">
        <v>-0.0009150435</v>
      </c>
      <c r="E422" s="2">
        <v>0.000163262751812451</v>
      </c>
      <c r="F422">
        <f t="shared" si="6"/>
        <v>30.5296682192518</v>
      </c>
    </row>
    <row r="423" spans="1:6">
      <c r="A423" s="3">
        <v>44341</v>
      </c>
      <c r="B423" s="1">
        <v>30.37</v>
      </c>
      <c r="C423" s="4">
        <v>30.369085</v>
      </c>
      <c r="D423" s="4">
        <v>0.0004852204</v>
      </c>
      <c r="E423" s="2">
        <v>0.000168477686326835</v>
      </c>
      <c r="F423">
        <f t="shared" si="6"/>
        <v>30.3697386980863</v>
      </c>
    </row>
    <row r="424" spans="1:6">
      <c r="A424" s="3">
        <v>44342</v>
      </c>
      <c r="B424" s="1">
        <v>30.01</v>
      </c>
      <c r="C424" s="4">
        <v>30.009672</v>
      </c>
      <c r="D424" s="5">
        <v>-3.596204e-5</v>
      </c>
      <c r="E424" s="2">
        <v>0.000178377698314999</v>
      </c>
      <c r="F424">
        <f t="shared" si="6"/>
        <v>30.0098144156583</v>
      </c>
    </row>
    <row r="425" spans="1:6">
      <c r="A425" s="3">
        <v>44343</v>
      </c>
      <c r="B425" s="1">
        <v>30.15</v>
      </c>
      <c r="C425" s="4">
        <v>30.15603</v>
      </c>
      <c r="D425" s="4">
        <v>-0.0029914875</v>
      </c>
      <c r="E425" s="2">
        <v>0.000181873848368883</v>
      </c>
      <c r="F425">
        <f t="shared" si="6"/>
        <v>30.1532203863484</v>
      </c>
    </row>
    <row r="426" spans="1:6">
      <c r="A426" s="3">
        <v>44344</v>
      </c>
      <c r="B426" s="1">
        <v>30.06</v>
      </c>
      <c r="C426" s="4">
        <v>30.060358</v>
      </c>
      <c r="D426" s="5">
        <v>-8.346192e-5</v>
      </c>
      <c r="E426" s="2">
        <v>0.000190682449878313</v>
      </c>
      <c r="F426">
        <f t="shared" si="6"/>
        <v>30.0604652205299</v>
      </c>
    </row>
    <row r="427" spans="1:6">
      <c r="A427" s="3">
        <v>44347</v>
      </c>
      <c r="B427" s="1">
        <v>33.04</v>
      </c>
      <c r="C427" s="4">
        <v>33.03437</v>
      </c>
      <c r="D427" s="4">
        <v>0.0035109716</v>
      </c>
      <c r="E427" s="2">
        <v>0.000191326072938942</v>
      </c>
      <c r="F427">
        <f t="shared" si="6"/>
        <v>33.0380722976729</v>
      </c>
    </row>
    <row r="428" spans="1:6">
      <c r="A428" s="3">
        <v>44348</v>
      </c>
      <c r="B428" s="1">
        <v>30.98</v>
      </c>
      <c r="C428" s="4">
        <v>30.980574</v>
      </c>
      <c r="D428" s="4">
        <v>-0.0012907945</v>
      </c>
      <c r="E428" s="2">
        <v>0.000197378603238158</v>
      </c>
      <c r="F428">
        <f t="shared" si="6"/>
        <v>30.9794805841032</v>
      </c>
    </row>
    <row r="429" spans="1:6">
      <c r="A429" s="3">
        <v>44349</v>
      </c>
      <c r="B429" s="1">
        <v>30.28</v>
      </c>
      <c r="C429" s="4">
        <v>30.279974</v>
      </c>
      <c r="D429" s="4">
        <v>0.00018451177</v>
      </c>
      <c r="E429" s="2">
        <v>0.000206179629986053</v>
      </c>
      <c r="F429">
        <f t="shared" si="6"/>
        <v>30.2803646914</v>
      </c>
    </row>
    <row r="430" spans="1:6">
      <c r="A430" s="3">
        <v>44350</v>
      </c>
      <c r="B430" s="1">
        <v>30.83</v>
      </c>
      <c r="C430" s="4">
        <v>30.82987</v>
      </c>
      <c r="D430" s="4">
        <v>-0.0010030624</v>
      </c>
      <c r="E430" s="2">
        <v>0.000208992129329434</v>
      </c>
      <c r="F430">
        <f t="shared" si="6"/>
        <v>30.8290759297293</v>
      </c>
    </row>
    <row r="431" spans="1:6">
      <c r="A431" s="3">
        <v>44351</v>
      </c>
      <c r="B431" s="1">
        <v>30.78</v>
      </c>
      <c r="C431" s="4">
        <v>30.779068</v>
      </c>
      <c r="D431" s="4">
        <v>0.0010968866</v>
      </c>
      <c r="E431" s="2">
        <v>0.000212731859071593</v>
      </c>
      <c r="F431">
        <f t="shared" si="6"/>
        <v>30.7803776184591</v>
      </c>
    </row>
    <row r="432" spans="1:6">
      <c r="A432" s="3">
        <v>44354</v>
      </c>
      <c r="B432" s="1">
        <v>30.16</v>
      </c>
      <c r="C432" s="4">
        <v>30.160894</v>
      </c>
      <c r="D432" s="4">
        <v>-0.001805687</v>
      </c>
      <c r="E432" s="2">
        <v>0.000216358901269811</v>
      </c>
      <c r="F432">
        <f t="shared" si="6"/>
        <v>30.1593046719013</v>
      </c>
    </row>
    <row r="433" spans="1:6">
      <c r="A433" s="3">
        <v>44355</v>
      </c>
      <c r="B433" s="1">
        <v>30.13</v>
      </c>
      <c r="C433" s="4">
        <v>30.132587</v>
      </c>
      <c r="D433" s="4">
        <v>-0.0034921588</v>
      </c>
      <c r="E433" s="2">
        <v>0.000218648916072765</v>
      </c>
      <c r="F433">
        <f t="shared" si="6"/>
        <v>30.1293134901161</v>
      </c>
    </row>
    <row r="434" spans="1:6">
      <c r="A434" s="3">
        <v>44356</v>
      </c>
      <c r="B434" s="1">
        <v>30.6</v>
      </c>
      <c r="C434" s="4">
        <v>30.599676</v>
      </c>
      <c r="D434" s="4">
        <v>0.006896885</v>
      </c>
      <c r="E434" s="2">
        <v>0.000220422607366424</v>
      </c>
      <c r="F434">
        <f t="shared" si="6"/>
        <v>30.6067933076074</v>
      </c>
    </row>
    <row r="435" spans="1:6">
      <c r="A435" s="3">
        <v>44357</v>
      </c>
      <c r="B435" s="1">
        <v>30.29</v>
      </c>
      <c r="C435" s="4">
        <v>30.292252</v>
      </c>
      <c r="D435" s="4">
        <v>-0.0018437882</v>
      </c>
      <c r="E435" s="2">
        <v>0.000223174479068871</v>
      </c>
      <c r="F435">
        <f t="shared" si="6"/>
        <v>30.2906313862791</v>
      </c>
    </row>
    <row r="436" spans="1:6">
      <c r="A436" s="3">
        <v>44358</v>
      </c>
      <c r="B436" s="1">
        <v>30.56</v>
      </c>
      <c r="C436" s="4">
        <v>30.559065</v>
      </c>
      <c r="D436" s="4">
        <v>-0.00035647096</v>
      </c>
      <c r="E436" s="2">
        <v>0.000222337781782992</v>
      </c>
      <c r="F436">
        <f t="shared" si="6"/>
        <v>30.5589308668218</v>
      </c>
    </row>
    <row r="437" spans="1:6">
      <c r="A437" s="3">
        <v>44362</v>
      </c>
      <c r="B437" s="1">
        <v>32.06</v>
      </c>
      <c r="C437" s="4">
        <v>32.055107</v>
      </c>
      <c r="D437" s="4">
        <v>0.00018236146</v>
      </c>
      <c r="E437" s="2">
        <v>0.000225137407684991</v>
      </c>
      <c r="F437">
        <f t="shared" si="6"/>
        <v>32.0555144988677</v>
      </c>
    </row>
    <row r="438" spans="1:6">
      <c r="A438" s="3">
        <v>44363</v>
      </c>
      <c r="B438" s="1">
        <v>31.49</v>
      </c>
      <c r="C438" s="4">
        <v>31.49296</v>
      </c>
      <c r="D438" s="4">
        <v>0.00033277288</v>
      </c>
      <c r="E438" s="2">
        <v>0.000222939495024064</v>
      </c>
      <c r="F438">
        <f t="shared" si="6"/>
        <v>31.493515712375</v>
      </c>
    </row>
    <row r="439" spans="1:6">
      <c r="A439" s="3">
        <v>44364</v>
      </c>
      <c r="B439" s="1">
        <v>31.99</v>
      </c>
      <c r="C439" s="4">
        <v>31.988453</v>
      </c>
      <c r="D439" s="4">
        <v>0.0005903819</v>
      </c>
      <c r="E439" s="2">
        <v>0.000222324601531963</v>
      </c>
      <c r="F439">
        <f t="shared" si="6"/>
        <v>31.9892657065015</v>
      </c>
    </row>
    <row r="440" spans="1:6">
      <c r="A440" s="3">
        <v>44365</v>
      </c>
      <c r="B440" s="1">
        <v>32.96</v>
      </c>
      <c r="C440" s="4">
        <v>32.959396</v>
      </c>
      <c r="D440" s="4">
        <v>0.0014872204</v>
      </c>
      <c r="E440" s="2">
        <v>0.000221937625738441</v>
      </c>
      <c r="F440">
        <f t="shared" si="6"/>
        <v>32.9611051580257</v>
      </c>
    </row>
    <row r="441" spans="1:6">
      <c r="A441" s="3">
        <v>44368</v>
      </c>
      <c r="B441" s="1">
        <v>31.67</v>
      </c>
      <c r="C441" s="4">
        <v>31.671345</v>
      </c>
      <c r="D441" s="4">
        <v>-0.0032310549</v>
      </c>
      <c r="E441" s="2">
        <v>0.000219944879405042</v>
      </c>
      <c r="F441">
        <f t="shared" si="6"/>
        <v>31.6683338899794</v>
      </c>
    </row>
    <row r="442" spans="1:6">
      <c r="A442" s="3">
        <v>44369</v>
      </c>
      <c r="B442" s="1">
        <v>31.08</v>
      </c>
      <c r="C442" s="4">
        <v>31.080564</v>
      </c>
      <c r="D442" s="4">
        <v>-0.00088539073</v>
      </c>
      <c r="E442" s="2">
        <v>0.000220269665163263</v>
      </c>
      <c r="F442">
        <f t="shared" si="6"/>
        <v>31.0798988789352</v>
      </c>
    </row>
    <row r="443" spans="1:6">
      <c r="A443" s="3">
        <v>44370</v>
      </c>
      <c r="B443" s="1">
        <v>31.98</v>
      </c>
      <c r="C443" s="4">
        <v>31.978464</v>
      </c>
      <c r="D443" s="4">
        <v>0.0011722787</v>
      </c>
      <c r="E443" s="2">
        <v>0.000218051422843919</v>
      </c>
      <c r="F443">
        <f t="shared" si="6"/>
        <v>31.9798543301228</v>
      </c>
    </row>
    <row r="444" spans="1:6">
      <c r="A444" s="3">
        <v>44371</v>
      </c>
      <c r="B444" s="1">
        <v>31.29</v>
      </c>
      <c r="C444" s="4">
        <v>31.29098</v>
      </c>
      <c r="D444" s="4">
        <v>-0.000281709</v>
      </c>
      <c r="E444" s="2">
        <v>0.000216482481051746</v>
      </c>
      <c r="F444">
        <f t="shared" si="6"/>
        <v>31.2909147734811</v>
      </c>
    </row>
    <row r="445" spans="1:6">
      <c r="A445" s="3">
        <v>44372</v>
      </c>
      <c r="B445" s="1">
        <v>31.61</v>
      </c>
      <c r="C445" s="4">
        <v>31.610388</v>
      </c>
      <c r="D445" s="4">
        <v>0.00044684013</v>
      </c>
      <c r="E445" s="2">
        <v>0.000208991626372344</v>
      </c>
      <c r="F445">
        <f t="shared" si="6"/>
        <v>31.6110438317564</v>
      </c>
    </row>
    <row r="446" spans="1:6">
      <c r="A446" s="3">
        <v>44375</v>
      </c>
      <c r="B446" s="1">
        <v>31.92</v>
      </c>
      <c r="C446" s="4">
        <v>31.920786</v>
      </c>
      <c r="D446" s="5">
        <v>-5.3028114e-5</v>
      </c>
      <c r="E446" s="2">
        <v>0.00021028783541291</v>
      </c>
      <c r="F446">
        <f t="shared" si="6"/>
        <v>31.9209432597214</v>
      </c>
    </row>
    <row r="447" spans="1:6">
      <c r="A447" s="3">
        <v>44376</v>
      </c>
      <c r="B447" s="1">
        <v>32.13</v>
      </c>
      <c r="C447" s="4">
        <v>32.12959</v>
      </c>
      <c r="D447" s="4">
        <v>-0.00062636996</v>
      </c>
      <c r="E447" s="2">
        <v>0.000207240402566224</v>
      </c>
      <c r="F447">
        <f t="shared" si="6"/>
        <v>32.1291708704426</v>
      </c>
    </row>
    <row r="448" spans="1:6">
      <c r="A448" s="3">
        <v>44377</v>
      </c>
      <c r="B448" s="1">
        <v>31.23</v>
      </c>
      <c r="C448" s="4">
        <v>31.230272</v>
      </c>
      <c r="D448" s="4">
        <v>-0.0038833455</v>
      </c>
      <c r="E448" s="2">
        <v>0.000199446797702984</v>
      </c>
      <c r="F448">
        <f t="shared" si="6"/>
        <v>31.2265881012977</v>
      </c>
    </row>
    <row r="449" spans="1:6">
      <c r="A449" s="3">
        <v>44379</v>
      </c>
      <c r="B449" s="1">
        <v>31.75</v>
      </c>
      <c r="C449" s="4">
        <v>31.752773</v>
      </c>
      <c r="D449" s="4">
        <v>0.00028637584</v>
      </c>
      <c r="E449" s="2">
        <v>0.000190338214471421</v>
      </c>
      <c r="F449">
        <f t="shared" si="6"/>
        <v>31.7532497140545</v>
      </c>
    </row>
    <row r="450" spans="1:6">
      <c r="A450" s="3">
        <v>44382</v>
      </c>
      <c r="B450" s="1">
        <v>31.51</v>
      </c>
      <c r="C450" s="4">
        <v>31.509958</v>
      </c>
      <c r="D450" s="4">
        <v>-0.00065819186</v>
      </c>
      <c r="E450" s="2">
        <v>0.000186630722113539</v>
      </c>
      <c r="F450">
        <f t="shared" si="6"/>
        <v>31.5094864388621</v>
      </c>
    </row>
    <row r="451" spans="1:6">
      <c r="A451" s="3">
        <v>44383</v>
      </c>
      <c r="B451" s="1">
        <v>32.43</v>
      </c>
      <c r="C451" s="4">
        <v>32.429188</v>
      </c>
      <c r="D451" s="4">
        <v>0.0018741516</v>
      </c>
      <c r="E451" s="2">
        <v>0.000182396079270333</v>
      </c>
      <c r="F451">
        <f t="shared" ref="F451:F514" si="7">SUM(C451:E451)</f>
        <v>32.4312445476793</v>
      </c>
    </row>
    <row r="452" spans="1:6">
      <c r="A452" s="3">
        <v>44384</v>
      </c>
      <c r="B452" s="1">
        <v>31.58</v>
      </c>
      <c r="C452" s="4">
        <v>31.580524</v>
      </c>
      <c r="D452" s="5">
        <v>-1.32279865e-5</v>
      </c>
      <c r="E452" s="2">
        <v>0.000178143388834475</v>
      </c>
      <c r="F452">
        <f t="shared" si="7"/>
        <v>31.5806889154023</v>
      </c>
    </row>
    <row r="453" spans="1:6">
      <c r="A453" s="3">
        <v>44385</v>
      </c>
      <c r="B453" s="1">
        <v>31.24</v>
      </c>
      <c r="C453" s="4">
        <v>31.240953</v>
      </c>
      <c r="D453" s="4">
        <v>0.00083295477</v>
      </c>
      <c r="E453" s="2">
        <v>0.000173270227715818</v>
      </c>
      <c r="F453">
        <f t="shared" si="7"/>
        <v>31.2419592249977</v>
      </c>
    </row>
    <row r="454" spans="1:6">
      <c r="A454" s="3">
        <v>44386</v>
      </c>
      <c r="B454" s="1">
        <v>32.39</v>
      </c>
      <c r="C454" s="4">
        <v>32.390297</v>
      </c>
      <c r="D454" s="4">
        <v>-0.0024738614</v>
      </c>
      <c r="E454" s="2">
        <v>0.000168479642974112</v>
      </c>
      <c r="F454">
        <f t="shared" si="7"/>
        <v>32.387991618243</v>
      </c>
    </row>
    <row r="455" spans="1:6">
      <c r="A455" s="3">
        <v>44389</v>
      </c>
      <c r="B455" s="1">
        <v>32.3</v>
      </c>
      <c r="C455" s="4">
        <v>32.29955</v>
      </c>
      <c r="D455" s="4">
        <v>-0.00022791386</v>
      </c>
      <c r="E455" s="2">
        <v>0.000162508472379216</v>
      </c>
      <c r="F455">
        <f t="shared" si="7"/>
        <v>32.2994845946124</v>
      </c>
    </row>
    <row r="456" spans="1:6">
      <c r="A456" s="3">
        <v>44390</v>
      </c>
      <c r="B456" s="1">
        <v>32.09</v>
      </c>
      <c r="C456" s="4">
        <v>32.09031</v>
      </c>
      <c r="D456" s="4">
        <v>-0.0004958133</v>
      </c>
      <c r="E456" s="2">
        <v>0.000160492461743446</v>
      </c>
      <c r="F456">
        <f t="shared" si="7"/>
        <v>32.0899746791617</v>
      </c>
    </row>
    <row r="457" spans="1:6">
      <c r="A457" s="3">
        <v>44391</v>
      </c>
      <c r="B457" s="1">
        <v>31.69</v>
      </c>
      <c r="C457" s="4">
        <v>31.690603</v>
      </c>
      <c r="D457" s="4">
        <v>-0.00038960914</v>
      </c>
      <c r="E457" s="2">
        <v>0.000156593764139304</v>
      </c>
      <c r="F457">
        <f t="shared" si="7"/>
        <v>31.6903699846241</v>
      </c>
    </row>
    <row r="458" spans="1:6">
      <c r="A458" s="3">
        <v>44392</v>
      </c>
      <c r="B458" s="1">
        <v>32.44</v>
      </c>
      <c r="C458" s="4">
        <v>32.43963</v>
      </c>
      <c r="D458" s="4">
        <v>0.00064767257</v>
      </c>
      <c r="E458" s="2">
        <v>0.000152740551830378</v>
      </c>
      <c r="F458">
        <f t="shared" si="7"/>
        <v>32.4404304131218</v>
      </c>
    </row>
    <row r="459" spans="1:6">
      <c r="A459" s="3">
        <v>44393</v>
      </c>
      <c r="B459" s="1">
        <v>33.36</v>
      </c>
      <c r="C459" s="4">
        <v>33.356667</v>
      </c>
      <c r="D459" s="4">
        <v>0.0010209846</v>
      </c>
      <c r="E459" s="2">
        <v>0.000150650033431785</v>
      </c>
      <c r="F459">
        <f t="shared" si="7"/>
        <v>33.3578386346334</v>
      </c>
    </row>
    <row r="460" spans="1:6">
      <c r="A460" s="3">
        <v>44396</v>
      </c>
      <c r="B460" s="1">
        <v>32.72</v>
      </c>
      <c r="C460" s="4">
        <v>32.719772</v>
      </c>
      <c r="D460" s="4">
        <v>0.00019832228</v>
      </c>
      <c r="E460" s="2">
        <v>0.000146648995883405</v>
      </c>
      <c r="F460">
        <f t="shared" si="7"/>
        <v>32.7201169712759</v>
      </c>
    </row>
    <row r="461" spans="1:6">
      <c r="A461" s="3">
        <v>44397</v>
      </c>
      <c r="B461" s="1">
        <v>33.55</v>
      </c>
      <c r="C461" s="4">
        <v>33.550236</v>
      </c>
      <c r="D461" s="5">
        <v>-7.812303e-5</v>
      </c>
      <c r="E461" s="2">
        <v>0.00014118995047832</v>
      </c>
      <c r="F461">
        <f t="shared" si="7"/>
        <v>33.5502990669205</v>
      </c>
    </row>
    <row r="462" spans="1:6">
      <c r="A462" s="3">
        <v>44398</v>
      </c>
      <c r="B462" s="1">
        <v>33.48</v>
      </c>
      <c r="C462" s="4">
        <v>33.479652</v>
      </c>
      <c r="D462" s="4">
        <v>-0.0017031844</v>
      </c>
      <c r="E462" s="2">
        <v>0.000135630046240504</v>
      </c>
      <c r="F462">
        <f t="shared" si="7"/>
        <v>33.4780844456462</v>
      </c>
    </row>
    <row r="463" spans="1:6">
      <c r="A463" s="3">
        <v>44399</v>
      </c>
      <c r="B463" s="1">
        <v>34.48</v>
      </c>
      <c r="C463" s="4">
        <v>34.480057</v>
      </c>
      <c r="D463" s="4">
        <v>0.00027250464</v>
      </c>
      <c r="E463" s="2">
        <v>0.000133531598224381</v>
      </c>
      <c r="F463">
        <f t="shared" si="7"/>
        <v>34.4804630362382</v>
      </c>
    </row>
    <row r="464" spans="1:6">
      <c r="A464" s="3">
        <v>44400</v>
      </c>
      <c r="B464" s="1">
        <v>34.85</v>
      </c>
      <c r="C464" s="4">
        <v>34.84928</v>
      </c>
      <c r="D464" s="4">
        <v>-0.000110271096</v>
      </c>
      <c r="E464" s="2">
        <v>0.000128618614378531</v>
      </c>
      <c r="F464">
        <f t="shared" si="7"/>
        <v>34.8492983475184</v>
      </c>
    </row>
    <row r="465" spans="1:6">
      <c r="A465" s="3">
        <v>44403</v>
      </c>
      <c r="B465" s="1">
        <v>36.8</v>
      </c>
      <c r="C465" s="4">
        <v>36.800186</v>
      </c>
      <c r="D465" s="4">
        <v>0.001094568</v>
      </c>
      <c r="E465" s="2">
        <v>0.00012654882881994</v>
      </c>
      <c r="F465">
        <f t="shared" si="7"/>
        <v>36.8014071168288</v>
      </c>
    </row>
    <row r="466" spans="1:6">
      <c r="A466" s="3">
        <v>44404</v>
      </c>
      <c r="B466" s="1">
        <v>37.99</v>
      </c>
      <c r="C466" s="4">
        <v>37.99208</v>
      </c>
      <c r="D466" s="4">
        <v>-0.0004066969</v>
      </c>
      <c r="E466" s="2">
        <v>0.000123953907533921</v>
      </c>
      <c r="F466">
        <f t="shared" si="7"/>
        <v>37.9917972570075</v>
      </c>
    </row>
    <row r="467" spans="1:6">
      <c r="A467" s="3">
        <v>44405</v>
      </c>
      <c r="B467" s="1">
        <v>41.49</v>
      </c>
      <c r="C467" s="4">
        <v>41.485558</v>
      </c>
      <c r="D467" s="4">
        <v>-0.00017351883</v>
      </c>
      <c r="E467" s="2">
        <v>0.000121027762721241</v>
      </c>
      <c r="F467">
        <f t="shared" si="7"/>
        <v>41.4855055089327</v>
      </c>
    </row>
    <row r="468" spans="1:6">
      <c r="A468" s="3">
        <v>44406</v>
      </c>
      <c r="B468" s="1">
        <v>42.48</v>
      </c>
      <c r="C468" s="4">
        <v>42.480423</v>
      </c>
      <c r="D468" s="4">
        <v>-0.00010252268</v>
      </c>
      <c r="E468" s="2">
        <v>0.000119171787418341</v>
      </c>
      <c r="F468">
        <f t="shared" si="7"/>
        <v>42.4804396491074</v>
      </c>
    </row>
    <row r="469" spans="1:6">
      <c r="A469" s="3">
        <v>44407</v>
      </c>
      <c r="B469" s="1">
        <v>40.16</v>
      </c>
      <c r="C469" s="4">
        <v>40.16022</v>
      </c>
      <c r="D469" s="4">
        <v>-0.0013218427</v>
      </c>
      <c r="E469" s="2">
        <v>0.000117768743784809</v>
      </c>
      <c r="F469">
        <f t="shared" si="7"/>
        <v>40.1590159260438</v>
      </c>
    </row>
    <row r="470" spans="1:6">
      <c r="A470" s="3">
        <v>44410</v>
      </c>
      <c r="B470" s="1">
        <v>42.28</v>
      </c>
      <c r="C470" s="4">
        <v>42.278667</v>
      </c>
      <c r="D470" s="4">
        <v>0.00097437657</v>
      </c>
      <c r="E470" s="2">
        <v>0.000115095065088203</v>
      </c>
      <c r="F470">
        <f t="shared" si="7"/>
        <v>42.2797564716351</v>
      </c>
    </row>
    <row r="471" spans="1:6">
      <c r="A471" s="3">
        <v>44411</v>
      </c>
      <c r="B471" s="1">
        <v>42.34</v>
      </c>
      <c r="C471" s="4">
        <v>42.340633</v>
      </c>
      <c r="D471" s="4">
        <v>-0.00028760728</v>
      </c>
      <c r="E471" s="2">
        <v>0.000114452236325157</v>
      </c>
      <c r="F471">
        <f t="shared" si="7"/>
        <v>42.3404598449563</v>
      </c>
    </row>
    <row r="472" spans="1:6">
      <c r="A472" s="3">
        <v>44412</v>
      </c>
      <c r="B472" s="1">
        <v>42.45</v>
      </c>
      <c r="C472" s="4">
        <v>42.44941</v>
      </c>
      <c r="D472" s="4">
        <v>-0.0015722396</v>
      </c>
      <c r="E472" s="2">
        <v>0.000111849845020317</v>
      </c>
      <c r="F472">
        <f t="shared" si="7"/>
        <v>42.447949610245</v>
      </c>
    </row>
    <row r="473" spans="1:6">
      <c r="A473" s="3">
        <v>44413</v>
      </c>
      <c r="B473" s="1">
        <v>42.9</v>
      </c>
      <c r="C473" s="4">
        <v>42.898582</v>
      </c>
      <c r="D473" s="4">
        <v>0.0019765173</v>
      </c>
      <c r="E473" s="2">
        <v>0.000112151749504123</v>
      </c>
      <c r="F473">
        <f t="shared" si="7"/>
        <v>42.9006706690495</v>
      </c>
    </row>
    <row r="474" spans="1:6">
      <c r="A474" s="3">
        <v>44414</v>
      </c>
      <c r="B474" s="1">
        <v>42.98</v>
      </c>
      <c r="C474" s="4">
        <v>42.981922</v>
      </c>
      <c r="D474" s="4">
        <v>-0.0002932271</v>
      </c>
      <c r="E474" s="2">
        <v>0.000111145406021474</v>
      </c>
      <c r="F474">
        <f t="shared" si="7"/>
        <v>42.981739918306</v>
      </c>
    </row>
    <row r="475" spans="1:6">
      <c r="A475" s="3">
        <v>44417</v>
      </c>
      <c r="B475" s="1">
        <v>44.66</v>
      </c>
      <c r="C475" s="4">
        <v>44.658936</v>
      </c>
      <c r="D475" s="4">
        <v>0.003962276</v>
      </c>
      <c r="E475" s="2">
        <v>0.000111972431981031</v>
      </c>
      <c r="F475">
        <f t="shared" si="7"/>
        <v>44.663010248432</v>
      </c>
    </row>
    <row r="476" spans="1:6">
      <c r="A476" s="3">
        <v>44418</v>
      </c>
      <c r="B476" s="1">
        <v>44.7</v>
      </c>
      <c r="C476" s="4">
        <v>44.69996</v>
      </c>
      <c r="D476" s="4">
        <v>0.0004533556</v>
      </c>
      <c r="E476" s="2">
        <v>0.000111536583453067</v>
      </c>
      <c r="F476">
        <f t="shared" si="7"/>
        <v>44.7005248921835</v>
      </c>
    </row>
    <row r="477" spans="1:6">
      <c r="A477" s="3">
        <v>44419</v>
      </c>
      <c r="B477" s="1">
        <v>44.47</v>
      </c>
      <c r="C477" s="4">
        <v>44.470974</v>
      </c>
      <c r="D477" s="4">
        <v>-0.00044281653</v>
      </c>
      <c r="E477" s="2">
        <v>0.00011099981441441</v>
      </c>
      <c r="F477">
        <f t="shared" si="7"/>
        <v>44.4706421832844</v>
      </c>
    </row>
    <row r="478" spans="1:6">
      <c r="A478" s="3">
        <v>44420</v>
      </c>
      <c r="B478" s="1">
        <v>44.16</v>
      </c>
      <c r="C478" s="4">
        <v>44.15856</v>
      </c>
      <c r="D478" s="4">
        <v>0.0010479668</v>
      </c>
      <c r="E478" s="2">
        <v>0.000112485359281921</v>
      </c>
      <c r="F478">
        <f t="shared" si="7"/>
        <v>44.1597204521593</v>
      </c>
    </row>
    <row r="479" spans="1:6">
      <c r="A479" s="3">
        <v>44421</v>
      </c>
      <c r="B479" s="1">
        <v>43.57</v>
      </c>
      <c r="C479" s="4">
        <v>43.57203</v>
      </c>
      <c r="D479" s="4">
        <v>-0.0012634067</v>
      </c>
      <c r="E479" s="2">
        <v>0.000112062693525735</v>
      </c>
      <c r="F479">
        <f t="shared" si="7"/>
        <v>43.5708786559935</v>
      </c>
    </row>
    <row r="480" spans="1:6">
      <c r="A480" s="3">
        <v>44424</v>
      </c>
      <c r="B480" s="1">
        <v>43.65</v>
      </c>
      <c r="C480" s="4">
        <v>43.64999</v>
      </c>
      <c r="D480" s="4">
        <v>-0.0007520936</v>
      </c>
      <c r="E480" s="2">
        <v>0.000114284131140158</v>
      </c>
      <c r="F480">
        <f t="shared" si="7"/>
        <v>43.6493521905311</v>
      </c>
    </row>
    <row r="481" spans="1:6">
      <c r="A481" s="3">
        <v>44425</v>
      </c>
      <c r="B481" s="1">
        <v>43.74</v>
      </c>
      <c r="C481" s="4">
        <v>43.73942</v>
      </c>
      <c r="D481" s="4">
        <v>0.000771376</v>
      </c>
      <c r="E481" s="2">
        <v>0.000114758472547033</v>
      </c>
      <c r="F481">
        <f t="shared" si="7"/>
        <v>43.7403061344726</v>
      </c>
    </row>
    <row r="482" spans="1:6">
      <c r="A482" s="3">
        <v>44426</v>
      </c>
      <c r="B482" s="1">
        <v>43.95</v>
      </c>
      <c r="C482" s="4">
        <v>43.949276</v>
      </c>
      <c r="D482" s="4">
        <v>-0.00058341405</v>
      </c>
      <c r="E482" s="2">
        <v>0.000116267809787388</v>
      </c>
      <c r="F482">
        <f t="shared" si="7"/>
        <v>43.9488088537598</v>
      </c>
    </row>
    <row r="483" spans="1:6">
      <c r="A483" s="3">
        <v>44427</v>
      </c>
      <c r="B483" s="1">
        <v>43</v>
      </c>
      <c r="C483" s="4">
        <v>43.00233</v>
      </c>
      <c r="D483" s="4">
        <v>0.000699502</v>
      </c>
      <c r="E483" s="2">
        <v>0.000117922356603109</v>
      </c>
      <c r="F483">
        <f t="shared" si="7"/>
        <v>43.0031474243566</v>
      </c>
    </row>
    <row r="484" spans="1:6">
      <c r="A484" s="3">
        <v>44428</v>
      </c>
      <c r="B484" s="1">
        <v>42.8</v>
      </c>
      <c r="C484" s="4">
        <v>42.798634</v>
      </c>
      <c r="D484" s="4">
        <v>-0.0025270437</v>
      </c>
      <c r="E484" s="2">
        <v>0.000119959334337162</v>
      </c>
      <c r="F484">
        <f t="shared" si="7"/>
        <v>42.7962269156343</v>
      </c>
    </row>
    <row r="485" spans="1:6">
      <c r="A485" s="3">
        <v>44431</v>
      </c>
      <c r="B485" s="1">
        <v>42.99</v>
      </c>
      <c r="C485" s="4">
        <v>42.990536</v>
      </c>
      <c r="D485" s="4">
        <v>0.001411837</v>
      </c>
      <c r="E485" s="2">
        <v>0.00012102380177621</v>
      </c>
      <c r="F485">
        <f t="shared" si="7"/>
        <v>42.9920688608018</v>
      </c>
    </row>
    <row r="486" spans="1:6">
      <c r="A486" s="3">
        <v>44432</v>
      </c>
      <c r="B486" s="1">
        <v>43.15</v>
      </c>
      <c r="C486" s="4">
        <v>43.148735</v>
      </c>
      <c r="D486" s="4">
        <v>-0.0005404383</v>
      </c>
      <c r="E486" s="2">
        <v>0.000122850282367559</v>
      </c>
      <c r="F486">
        <f t="shared" si="7"/>
        <v>43.1483174119824</v>
      </c>
    </row>
    <row r="487" spans="1:6">
      <c r="A487" s="3">
        <v>44433</v>
      </c>
      <c r="B487" s="1">
        <v>42.76</v>
      </c>
      <c r="C487" s="4">
        <v>42.762165</v>
      </c>
      <c r="D487" s="4">
        <v>-0.002118726</v>
      </c>
      <c r="E487" s="2">
        <v>0.000125614868657451</v>
      </c>
      <c r="F487">
        <f t="shared" si="7"/>
        <v>42.7601718888687</v>
      </c>
    </row>
    <row r="488" spans="1:6">
      <c r="A488" s="3">
        <v>44434</v>
      </c>
      <c r="B488" s="1">
        <v>42.81</v>
      </c>
      <c r="C488" s="4">
        <v>42.809628</v>
      </c>
      <c r="D488" s="4">
        <v>-0.000966487</v>
      </c>
      <c r="E488" s="2">
        <v>0.00012693204384243</v>
      </c>
      <c r="F488">
        <f t="shared" si="7"/>
        <v>42.8087884450438</v>
      </c>
    </row>
    <row r="489" spans="1:6">
      <c r="A489" s="3">
        <v>44435</v>
      </c>
      <c r="B489" s="1">
        <v>42.48</v>
      </c>
      <c r="C489" s="4">
        <v>42.480732</v>
      </c>
      <c r="D489" s="4">
        <v>0.00063729304</v>
      </c>
      <c r="E489" s="2">
        <v>0.000130748427913339</v>
      </c>
      <c r="F489">
        <f t="shared" si="7"/>
        <v>42.4815000414679</v>
      </c>
    </row>
    <row r="490" spans="1:6">
      <c r="A490" s="3">
        <v>44438</v>
      </c>
      <c r="B490" s="1">
        <v>42.91</v>
      </c>
      <c r="C490" s="4">
        <v>42.908924</v>
      </c>
      <c r="D490" s="4">
        <v>0.00031065987</v>
      </c>
      <c r="E490" s="2">
        <v>0.000131757734709905</v>
      </c>
      <c r="F490">
        <f t="shared" si="7"/>
        <v>42.9093664176047</v>
      </c>
    </row>
    <row r="491" spans="1:6">
      <c r="A491" s="3">
        <v>44439</v>
      </c>
      <c r="B491" s="1">
        <v>40.26</v>
      </c>
      <c r="C491" s="4">
        <v>40.259254</v>
      </c>
      <c r="D491" s="5">
        <v>-3.2323434e-5</v>
      </c>
      <c r="E491" s="2">
        <v>0.000134008493787161</v>
      </c>
      <c r="F491">
        <f t="shared" si="7"/>
        <v>40.2593556850598</v>
      </c>
    </row>
    <row r="492" spans="1:6">
      <c r="A492" s="3">
        <v>44440</v>
      </c>
      <c r="B492" s="1">
        <v>40.05</v>
      </c>
      <c r="C492" s="4">
        <v>40.052017</v>
      </c>
      <c r="D492" s="4">
        <v>-0.00052850007</v>
      </c>
      <c r="E492" s="2">
        <v>0.000137562592251149</v>
      </c>
      <c r="F492">
        <f t="shared" si="7"/>
        <v>40.0516260625223</v>
      </c>
    </row>
    <row r="493" spans="1:6">
      <c r="A493" s="3">
        <v>44441</v>
      </c>
      <c r="B493" s="1">
        <v>39.99</v>
      </c>
      <c r="C493" s="4">
        <v>39.99118</v>
      </c>
      <c r="D493" s="4">
        <v>-0.000372929</v>
      </c>
      <c r="E493" s="2">
        <v>0.000139673276191619</v>
      </c>
      <c r="F493">
        <f t="shared" si="7"/>
        <v>39.9909467442762</v>
      </c>
    </row>
    <row r="494" spans="1:6">
      <c r="A494" s="3">
        <v>44442</v>
      </c>
      <c r="B494" s="1">
        <v>40.78</v>
      </c>
      <c r="C494" s="4">
        <v>40.777897</v>
      </c>
      <c r="D494" s="4">
        <v>0.0024809344</v>
      </c>
      <c r="E494" s="2">
        <v>0.000141324598981276</v>
      </c>
      <c r="F494">
        <f t="shared" si="7"/>
        <v>40.780519258999</v>
      </c>
    </row>
    <row r="495" spans="1:6">
      <c r="A495" s="3">
        <v>44445</v>
      </c>
      <c r="B495" s="1">
        <v>40.5</v>
      </c>
      <c r="C495" s="4">
        <v>40.50174</v>
      </c>
      <c r="D495" s="4">
        <v>-0.005302756</v>
      </c>
      <c r="E495" s="2">
        <v>0.000145378787380058</v>
      </c>
      <c r="F495">
        <f t="shared" si="7"/>
        <v>40.4965826227874</v>
      </c>
    </row>
    <row r="496" spans="1:6">
      <c r="A496" s="3">
        <v>44446</v>
      </c>
      <c r="B496" s="1">
        <v>40.97</v>
      </c>
      <c r="C496" s="4">
        <v>40.968884</v>
      </c>
      <c r="D496" s="4">
        <v>0.0006642766</v>
      </c>
      <c r="E496" s="2">
        <v>0.000148959725865683</v>
      </c>
      <c r="F496">
        <f t="shared" si="7"/>
        <v>40.9696972363259</v>
      </c>
    </row>
    <row r="497" spans="1:6">
      <c r="A497" s="3">
        <v>44447</v>
      </c>
      <c r="B497" s="1">
        <v>41.51</v>
      </c>
      <c r="C497" s="4">
        <v>41.510796</v>
      </c>
      <c r="D497" s="4">
        <v>-0.00071410846</v>
      </c>
      <c r="E497" s="2">
        <v>0.000148760996254535</v>
      </c>
      <c r="F497">
        <f t="shared" si="7"/>
        <v>41.5102306525363</v>
      </c>
    </row>
    <row r="498" spans="1:6">
      <c r="A498" s="3">
        <v>44448</v>
      </c>
      <c r="B498" s="1">
        <v>41.75</v>
      </c>
      <c r="C498" s="4">
        <v>41.74575</v>
      </c>
      <c r="D498" s="4">
        <v>0.0020546105</v>
      </c>
      <c r="E498" s="2">
        <v>0.000153495984145839</v>
      </c>
      <c r="F498">
        <f t="shared" si="7"/>
        <v>41.7479581064841</v>
      </c>
    </row>
    <row r="499" spans="1:6">
      <c r="A499" s="3">
        <v>44449</v>
      </c>
      <c r="B499" s="1">
        <v>41.56</v>
      </c>
      <c r="C499" s="4">
        <v>41.562122</v>
      </c>
      <c r="D499" s="4">
        <v>-0.0053762863</v>
      </c>
      <c r="E499" s="2">
        <v>0.000155206959020272</v>
      </c>
      <c r="F499">
        <f t="shared" si="7"/>
        <v>41.556900920659</v>
      </c>
    </row>
    <row r="500" spans="1:6">
      <c r="A500" s="3">
        <v>44452</v>
      </c>
      <c r="B500" s="1">
        <v>41.52</v>
      </c>
      <c r="C500" s="4">
        <v>41.519157</v>
      </c>
      <c r="D500" s="4">
        <v>0.003584053</v>
      </c>
      <c r="E500" s="2">
        <v>0.000156778065383841</v>
      </c>
      <c r="F500">
        <f t="shared" si="7"/>
        <v>41.5228978310654</v>
      </c>
    </row>
    <row r="501" spans="1:6">
      <c r="A501" s="3">
        <v>44453</v>
      </c>
      <c r="B501" s="1">
        <v>40.77</v>
      </c>
      <c r="C501" s="4">
        <v>40.770325</v>
      </c>
      <c r="D501" s="4">
        <v>-0.00089233933</v>
      </c>
      <c r="E501" s="2">
        <v>0.000160816889769514</v>
      </c>
      <c r="F501">
        <f t="shared" si="7"/>
        <v>40.7695934775598</v>
      </c>
    </row>
    <row r="502" spans="1:6">
      <c r="A502" s="3">
        <v>44454</v>
      </c>
      <c r="B502" s="1">
        <v>39.98</v>
      </c>
      <c r="C502" s="4">
        <v>39.984993</v>
      </c>
      <c r="D502" s="4">
        <v>0.001974223</v>
      </c>
      <c r="E502" s="2">
        <v>0.000162298107449843</v>
      </c>
      <c r="F502">
        <f t="shared" si="7"/>
        <v>39.9871295211074</v>
      </c>
    </row>
    <row r="503" spans="1:6">
      <c r="A503" s="3">
        <v>44455</v>
      </c>
      <c r="B503" s="1">
        <v>39.99</v>
      </c>
      <c r="C503" s="4">
        <v>39.98974</v>
      </c>
      <c r="D503" s="4">
        <v>-0.001567157</v>
      </c>
      <c r="E503" s="2">
        <v>0.000165913749169324</v>
      </c>
      <c r="F503">
        <f t="shared" si="7"/>
        <v>39.9883387567492</v>
      </c>
    </row>
    <row r="504" spans="1:6">
      <c r="A504" s="3">
        <v>44456</v>
      </c>
      <c r="B504" s="1">
        <v>40.67</v>
      </c>
      <c r="C504" s="4">
        <v>40.670864</v>
      </c>
      <c r="D504" s="4">
        <v>0.0005720733</v>
      </c>
      <c r="E504" s="2">
        <v>0.000166975423465351</v>
      </c>
      <c r="F504">
        <f t="shared" si="7"/>
        <v>40.6716030487235</v>
      </c>
    </row>
    <row r="505" spans="1:6">
      <c r="A505" s="3">
        <v>44461</v>
      </c>
      <c r="B505" s="1">
        <v>40.79</v>
      </c>
      <c r="C505" s="4">
        <v>40.79213</v>
      </c>
      <c r="D505" s="4">
        <v>-0.0010315266</v>
      </c>
      <c r="E505" s="2">
        <v>0.000170382819981027</v>
      </c>
      <c r="F505">
        <f t="shared" si="7"/>
        <v>40.79126885622</v>
      </c>
    </row>
    <row r="506" spans="1:6">
      <c r="A506" s="3">
        <v>44462</v>
      </c>
      <c r="B506" s="1">
        <v>41.4</v>
      </c>
      <c r="C506" s="4">
        <v>41.398243</v>
      </c>
      <c r="D506" s="4">
        <v>-0.00069783785</v>
      </c>
      <c r="E506" s="2">
        <v>0.000173457242730306</v>
      </c>
      <c r="F506">
        <f t="shared" si="7"/>
        <v>41.3977186193927</v>
      </c>
    </row>
    <row r="507" spans="1:6">
      <c r="A507" s="3">
        <v>44463</v>
      </c>
      <c r="B507" s="1">
        <v>41.77</v>
      </c>
      <c r="C507" s="4">
        <v>41.770065</v>
      </c>
      <c r="D507" s="4">
        <v>0.00086096796</v>
      </c>
      <c r="E507" s="2">
        <v>0.000176946144363078</v>
      </c>
      <c r="F507">
        <f t="shared" si="7"/>
        <v>41.7711029141044</v>
      </c>
    </row>
    <row r="508" spans="1:6">
      <c r="A508" s="3">
        <v>44466</v>
      </c>
      <c r="B508" s="1">
        <v>42.4</v>
      </c>
      <c r="C508" s="4">
        <v>42.399544</v>
      </c>
      <c r="D508" s="4">
        <v>-0.0002561824</v>
      </c>
      <c r="E508" s="2">
        <v>0.000177267894109852</v>
      </c>
      <c r="F508">
        <f t="shared" si="7"/>
        <v>42.3994650854941</v>
      </c>
    </row>
    <row r="509" spans="1:6">
      <c r="A509" s="3">
        <v>44467</v>
      </c>
      <c r="B509" s="1">
        <v>41</v>
      </c>
      <c r="C509" s="4">
        <v>40.999817</v>
      </c>
      <c r="D509" s="4">
        <v>0.0008923037</v>
      </c>
      <c r="E509" s="2">
        <v>0.000181326285592597</v>
      </c>
      <c r="F509">
        <f t="shared" si="7"/>
        <v>41.0008906299856</v>
      </c>
    </row>
    <row r="510" spans="1:6">
      <c r="A510" s="3">
        <v>44468</v>
      </c>
      <c r="B510" s="1">
        <v>40.01</v>
      </c>
      <c r="C510" s="4">
        <v>40.01342</v>
      </c>
      <c r="D510" s="4">
        <v>-0.00045816446</v>
      </c>
      <c r="E510" s="2">
        <v>0.00018145352056792</v>
      </c>
      <c r="F510">
        <f t="shared" si="7"/>
        <v>40.0131432890606</v>
      </c>
    </row>
    <row r="511" spans="1:6">
      <c r="A511" s="3">
        <v>44469</v>
      </c>
      <c r="B511" s="1">
        <v>40.5</v>
      </c>
      <c r="C511" s="4">
        <v>40.49986</v>
      </c>
      <c r="D511" s="4">
        <v>-0.0013562416</v>
      </c>
      <c r="E511" s="2">
        <v>0.000182952126120422</v>
      </c>
      <c r="F511">
        <f t="shared" si="7"/>
        <v>40.4986867105261</v>
      </c>
    </row>
    <row r="512" spans="1:6">
      <c r="A512" s="3">
        <v>44477</v>
      </c>
      <c r="B512" s="1">
        <v>40.9</v>
      </c>
      <c r="C512" s="4">
        <v>40.90143</v>
      </c>
      <c r="D512" s="4">
        <v>0.00020889696</v>
      </c>
      <c r="E512" s="2">
        <v>0.000184614794705129</v>
      </c>
      <c r="F512">
        <f t="shared" si="7"/>
        <v>40.9018235117547</v>
      </c>
    </row>
    <row r="513" spans="1:6">
      <c r="A513" s="3">
        <v>44480</v>
      </c>
      <c r="B513" s="1">
        <v>42.9</v>
      </c>
      <c r="C513" s="4">
        <v>42.899723</v>
      </c>
      <c r="D513" s="4">
        <v>0.0018308102</v>
      </c>
      <c r="E513" s="2">
        <v>0.000187836462025812</v>
      </c>
      <c r="F513">
        <f t="shared" si="7"/>
        <v>42.901741646662</v>
      </c>
    </row>
    <row r="514" spans="1:6">
      <c r="A514" s="3">
        <v>44481</v>
      </c>
      <c r="B514" s="1">
        <v>42.01</v>
      </c>
      <c r="C514" s="4">
        <v>42.009373</v>
      </c>
      <c r="D514" s="4">
        <v>-0.00025631924</v>
      </c>
      <c r="E514" s="2">
        <v>0.000191749303273919</v>
      </c>
      <c r="F514">
        <f t="shared" si="7"/>
        <v>42.0093084300633</v>
      </c>
    </row>
    <row r="515" spans="1:6">
      <c r="A515" s="3">
        <v>44482</v>
      </c>
      <c r="B515" s="1">
        <v>42.78</v>
      </c>
      <c r="C515" s="4">
        <v>42.780075</v>
      </c>
      <c r="D515" s="4">
        <v>-0.00016139224</v>
      </c>
      <c r="E515" s="2">
        <v>0.000193633968445633</v>
      </c>
      <c r="F515">
        <f t="shared" ref="F515:F578" si="8">SUM(C515:E515)</f>
        <v>42.7801072417284</v>
      </c>
    </row>
    <row r="516" spans="1:6">
      <c r="A516" s="3">
        <v>44483</v>
      </c>
      <c r="B516" s="1">
        <v>41.4</v>
      </c>
      <c r="C516" s="4">
        <v>41.40043</v>
      </c>
      <c r="D516" s="4">
        <v>-0.0018231096</v>
      </c>
      <c r="E516" s="2">
        <v>0.000194300447754882</v>
      </c>
      <c r="F516">
        <f t="shared" si="8"/>
        <v>41.3988011908478</v>
      </c>
    </row>
    <row r="517" spans="1:6">
      <c r="A517" s="3">
        <v>44484</v>
      </c>
      <c r="B517" s="1">
        <v>42.3</v>
      </c>
      <c r="C517" s="4">
        <v>42.29895</v>
      </c>
      <c r="D517" s="4">
        <v>-0.00033637288</v>
      </c>
      <c r="E517" s="2">
        <v>0.000195990584180003</v>
      </c>
      <c r="F517">
        <f t="shared" si="8"/>
        <v>42.2988096177042</v>
      </c>
    </row>
    <row r="518" spans="1:6">
      <c r="A518" s="3">
        <v>44487</v>
      </c>
      <c r="B518" s="1">
        <v>42.28</v>
      </c>
      <c r="C518" s="4">
        <v>42.28093</v>
      </c>
      <c r="D518" s="4">
        <v>0.0020805472</v>
      </c>
      <c r="E518" s="2">
        <v>0.000196727437078608</v>
      </c>
      <c r="F518">
        <f t="shared" si="8"/>
        <v>42.2832072746371</v>
      </c>
    </row>
    <row r="519" spans="1:6">
      <c r="A519" s="3">
        <v>44488</v>
      </c>
      <c r="B519" s="1">
        <v>41.54</v>
      </c>
      <c r="C519" s="4">
        <v>41.540257</v>
      </c>
      <c r="D519" s="4">
        <v>0.000113588845</v>
      </c>
      <c r="E519" s="2">
        <v>0.000199744934312886</v>
      </c>
      <c r="F519">
        <f t="shared" si="8"/>
        <v>41.5405703337793</v>
      </c>
    </row>
    <row r="520" spans="1:6">
      <c r="A520" s="3">
        <v>44489</v>
      </c>
      <c r="B520" s="1">
        <v>39.05</v>
      </c>
      <c r="C520" s="4">
        <v>39.05087</v>
      </c>
      <c r="D520" s="4">
        <v>-0.0012274138</v>
      </c>
      <c r="E520" s="2">
        <v>0.000201097597026789</v>
      </c>
      <c r="F520">
        <f t="shared" si="8"/>
        <v>39.049843683797</v>
      </c>
    </row>
    <row r="521" spans="1:6">
      <c r="A521" s="3">
        <v>44490</v>
      </c>
      <c r="B521" s="1">
        <v>41.18</v>
      </c>
      <c r="C521" s="4">
        <v>41.17607</v>
      </c>
      <c r="D521" s="4">
        <v>-0.00066458783</v>
      </c>
      <c r="E521" s="2">
        <v>0.000199671730556149</v>
      </c>
      <c r="F521">
        <f t="shared" si="8"/>
        <v>41.1756050839006</v>
      </c>
    </row>
    <row r="522" spans="1:6">
      <c r="A522" s="3">
        <v>44491</v>
      </c>
      <c r="B522" s="1">
        <v>41.9</v>
      </c>
      <c r="C522" s="4">
        <v>41.89975</v>
      </c>
      <c r="D522" s="4">
        <v>0.0014913591</v>
      </c>
      <c r="E522" s="2">
        <v>0.000200094062355861</v>
      </c>
      <c r="F522">
        <f t="shared" si="8"/>
        <v>41.9014414531624</v>
      </c>
    </row>
    <row r="523" spans="1:6">
      <c r="A523" s="3">
        <v>44494</v>
      </c>
      <c r="B523" s="1">
        <v>41.5</v>
      </c>
      <c r="C523" s="4">
        <v>41.500126</v>
      </c>
      <c r="D523" s="4">
        <v>0.0009978946</v>
      </c>
      <c r="E523" s="2">
        <v>0.000201590392163701</v>
      </c>
      <c r="F523">
        <f t="shared" si="8"/>
        <v>41.5013254849922</v>
      </c>
    </row>
    <row r="524" spans="1:6">
      <c r="A524" s="3">
        <v>44495</v>
      </c>
      <c r="B524" s="1">
        <v>41.5</v>
      </c>
      <c r="C524" s="4">
        <v>41.50027</v>
      </c>
      <c r="D524" s="4">
        <v>-0.0007587738</v>
      </c>
      <c r="E524" s="2">
        <v>0.000201428191858868</v>
      </c>
      <c r="F524">
        <f t="shared" si="8"/>
        <v>41.4997126543919</v>
      </c>
    </row>
    <row r="525" spans="1:6">
      <c r="A525" s="3">
        <v>44496</v>
      </c>
      <c r="B525" s="1">
        <v>40.13</v>
      </c>
      <c r="C525" s="4">
        <v>40.130276</v>
      </c>
      <c r="D525" s="5">
        <v>-7.997846e-5</v>
      </c>
      <c r="E525" s="2">
        <v>0.000203617719681797</v>
      </c>
      <c r="F525">
        <f t="shared" si="8"/>
        <v>40.1303996392597</v>
      </c>
    </row>
    <row r="526" spans="1:6">
      <c r="A526" s="3">
        <v>44497</v>
      </c>
      <c r="B526" s="1">
        <v>40.73</v>
      </c>
      <c r="C526" s="4">
        <v>40.729458</v>
      </c>
      <c r="D526" s="4">
        <v>-0.0005426758</v>
      </c>
      <c r="E526" s="2">
        <v>0.000203737684096528</v>
      </c>
      <c r="F526">
        <f t="shared" si="8"/>
        <v>40.7291190618841</v>
      </c>
    </row>
    <row r="527" spans="1:6">
      <c r="A527" s="3">
        <v>44498</v>
      </c>
      <c r="B527" s="1">
        <v>41.48</v>
      </c>
      <c r="C527" s="4">
        <v>41.479366</v>
      </c>
      <c r="D527" s="4">
        <v>0.0005306403</v>
      </c>
      <c r="E527" s="2">
        <v>0.00020268516098392</v>
      </c>
      <c r="F527">
        <f t="shared" si="8"/>
        <v>41.480099325461</v>
      </c>
    </row>
    <row r="528" spans="1:6">
      <c r="A528" s="3">
        <v>44501</v>
      </c>
      <c r="B528" s="1">
        <v>41.1</v>
      </c>
      <c r="C528" s="4">
        <v>41.099247</v>
      </c>
      <c r="D528" s="4">
        <v>-0.0016952505</v>
      </c>
      <c r="E528" s="2">
        <v>0.00020119490974111</v>
      </c>
      <c r="F528">
        <f t="shared" si="8"/>
        <v>41.0977529444097</v>
      </c>
    </row>
    <row r="529" spans="1:6">
      <c r="A529" s="3">
        <v>44502</v>
      </c>
      <c r="B529" s="1">
        <v>42.77</v>
      </c>
      <c r="C529" s="4">
        <v>42.769005</v>
      </c>
      <c r="D529" s="4">
        <v>0.0029843366</v>
      </c>
      <c r="E529" s="2">
        <v>0.000198775834715423</v>
      </c>
      <c r="F529">
        <f t="shared" si="8"/>
        <v>42.7721881124347</v>
      </c>
    </row>
    <row r="530" spans="1:6">
      <c r="A530" s="3">
        <v>44503</v>
      </c>
      <c r="B530" s="1">
        <v>42.14</v>
      </c>
      <c r="C530" s="4">
        <v>42.141674</v>
      </c>
      <c r="D530" s="4">
        <v>0.000595053</v>
      </c>
      <c r="E530" s="2">
        <v>0.000199582124411789</v>
      </c>
      <c r="F530">
        <f t="shared" si="8"/>
        <v>42.1424686351244</v>
      </c>
    </row>
    <row r="531" spans="1:6">
      <c r="A531" s="3">
        <v>44504</v>
      </c>
      <c r="B531" s="1">
        <v>41.79</v>
      </c>
      <c r="C531" s="4">
        <v>41.788216</v>
      </c>
      <c r="D531" s="4">
        <v>-0.0019654438</v>
      </c>
      <c r="E531" s="2">
        <v>0.000195959786782148</v>
      </c>
      <c r="F531">
        <f t="shared" si="8"/>
        <v>41.7864465159868</v>
      </c>
    </row>
    <row r="532" spans="1:6">
      <c r="A532" s="3">
        <v>44505</v>
      </c>
      <c r="B532" s="1">
        <v>41.5</v>
      </c>
      <c r="C532" s="4">
        <v>41.5</v>
      </c>
      <c r="D532" s="4">
        <v>-0.0010538371</v>
      </c>
      <c r="E532" s="2">
        <v>0.000192637727741513</v>
      </c>
      <c r="F532">
        <f t="shared" si="8"/>
        <v>41.4991388006277</v>
      </c>
    </row>
    <row r="533" spans="1:6">
      <c r="A533" s="3">
        <v>44508</v>
      </c>
      <c r="B533" s="1">
        <v>42.27</v>
      </c>
      <c r="C533" s="4">
        <v>42.270233</v>
      </c>
      <c r="D533" s="4">
        <v>0.0013735978</v>
      </c>
      <c r="E533" s="2">
        <v>0.000190781696106857</v>
      </c>
      <c r="F533">
        <f t="shared" si="8"/>
        <v>42.2717973794961</v>
      </c>
    </row>
    <row r="534" spans="1:6">
      <c r="A534" s="3">
        <v>44509</v>
      </c>
      <c r="B534" s="1">
        <v>41</v>
      </c>
      <c r="C534" s="4">
        <v>41.00122</v>
      </c>
      <c r="D534" s="4">
        <v>-0.0011734524</v>
      </c>
      <c r="E534" s="2">
        <v>0.000187771509021358</v>
      </c>
      <c r="F534">
        <f t="shared" si="8"/>
        <v>41.000234319109</v>
      </c>
    </row>
    <row r="535" spans="1:6">
      <c r="A535" s="3">
        <v>44510</v>
      </c>
      <c r="B535" s="1">
        <v>41.69</v>
      </c>
      <c r="C535" s="4">
        <v>41.68994</v>
      </c>
      <c r="D535" s="4">
        <v>-0.0013142484</v>
      </c>
      <c r="E535" s="2">
        <v>0.000182566415355643</v>
      </c>
      <c r="F535">
        <f t="shared" si="8"/>
        <v>41.6888083180154</v>
      </c>
    </row>
    <row r="536" spans="1:6">
      <c r="A536" s="3">
        <v>44511</v>
      </c>
      <c r="B536" s="1">
        <v>41.75</v>
      </c>
      <c r="C536" s="4">
        <v>41.749218</v>
      </c>
      <c r="D536" s="4">
        <v>0.0010697435</v>
      </c>
      <c r="E536" s="2">
        <v>0.000178407831672931</v>
      </c>
      <c r="F536">
        <f t="shared" si="8"/>
        <v>41.7504661513317</v>
      </c>
    </row>
    <row r="537" spans="1:6">
      <c r="A537" s="3">
        <v>44512</v>
      </c>
      <c r="B537" s="1">
        <v>41.75</v>
      </c>
      <c r="C537" s="4">
        <v>41.749626</v>
      </c>
      <c r="D537" s="4">
        <v>-0.00041376983</v>
      </c>
      <c r="E537" s="2">
        <v>0.000176427909358337</v>
      </c>
      <c r="F537">
        <f t="shared" si="8"/>
        <v>41.7493886580794</v>
      </c>
    </row>
    <row r="538" spans="1:6">
      <c r="A538" s="3">
        <v>44515</v>
      </c>
      <c r="B538" s="1">
        <v>41.59</v>
      </c>
      <c r="C538" s="4">
        <v>41.589676</v>
      </c>
      <c r="D538" s="4">
        <v>-0.0002174784</v>
      </c>
      <c r="E538" s="2">
        <v>0.000172458726096072</v>
      </c>
      <c r="F538">
        <f t="shared" si="8"/>
        <v>41.5896309803261</v>
      </c>
    </row>
    <row r="539" spans="1:6">
      <c r="A539" s="3">
        <v>44516</v>
      </c>
      <c r="B539" s="1">
        <v>41.45</v>
      </c>
      <c r="C539" s="4">
        <v>41.45132</v>
      </c>
      <c r="D539" s="4">
        <v>-0.00020412175</v>
      </c>
      <c r="E539" s="2">
        <v>0.00016290812496328</v>
      </c>
      <c r="F539">
        <f t="shared" si="8"/>
        <v>41.451278786375</v>
      </c>
    </row>
    <row r="540" spans="1:6">
      <c r="A540" s="3">
        <v>44517</v>
      </c>
      <c r="B540" s="1">
        <v>40.2</v>
      </c>
      <c r="C540" s="4">
        <v>40.199425</v>
      </c>
      <c r="D540" s="4">
        <v>-0.0023404553</v>
      </c>
      <c r="E540" s="2">
        <v>0.000154600571171352</v>
      </c>
      <c r="F540">
        <f t="shared" si="8"/>
        <v>40.1972391452712</v>
      </c>
    </row>
    <row r="541" spans="1:6">
      <c r="A541" s="3">
        <v>44518</v>
      </c>
      <c r="B541" s="1">
        <v>36.18</v>
      </c>
      <c r="C541" s="4">
        <v>36.18177</v>
      </c>
      <c r="D541" s="4">
        <v>-0.00019563906</v>
      </c>
      <c r="E541" s="2">
        <v>0.00014936161279146</v>
      </c>
      <c r="F541">
        <f t="shared" si="8"/>
        <v>36.1817237225528</v>
      </c>
    </row>
    <row r="542" spans="1:6">
      <c r="A542" s="3">
        <v>44519</v>
      </c>
      <c r="B542" s="1">
        <v>32.59</v>
      </c>
      <c r="C542" s="4">
        <v>32.59014</v>
      </c>
      <c r="D542" s="4">
        <v>-0.0005607118</v>
      </c>
      <c r="E542" s="2">
        <v>0.000142126434595897</v>
      </c>
      <c r="F542">
        <f t="shared" si="8"/>
        <v>32.5897214146346</v>
      </c>
    </row>
    <row r="543" spans="1:6">
      <c r="A543" s="3">
        <v>44522</v>
      </c>
      <c r="B543" s="1">
        <v>30.73</v>
      </c>
      <c r="C543" s="4">
        <v>30.728909</v>
      </c>
      <c r="D543" s="5">
        <v>5.588912e-5</v>
      </c>
      <c r="E543" s="2">
        <v>0.000132398057274856</v>
      </c>
      <c r="F543">
        <f t="shared" si="8"/>
        <v>30.7290972871773</v>
      </c>
    </row>
    <row r="544" spans="1:6">
      <c r="A544" s="3">
        <v>44523</v>
      </c>
      <c r="B544" s="1">
        <v>31.71</v>
      </c>
      <c r="C544" s="4">
        <v>31.712124</v>
      </c>
      <c r="D544" s="4">
        <v>-0.00047764246</v>
      </c>
      <c r="E544" s="2">
        <v>0.000124097173762757</v>
      </c>
      <c r="F544">
        <f t="shared" si="8"/>
        <v>31.7117704547138</v>
      </c>
    </row>
    <row r="545" spans="1:6">
      <c r="A545" s="3">
        <v>44524</v>
      </c>
      <c r="B545" s="1">
        <v>32.26</v>
      </c>
      <c r="C545" s="4">
        <v>32.25792</v>
      </c>
      <c r="D545" s="4">
        <v>-0.0015629479</v>
      </c>
      <c r="E545" s="2">
        <v>0.000119151130893597</v>
      </c>
      <c r="F545">
        <f t="shared" si="8"/>
        <v>32.2564762032309</v>
      </c>
    </row>
    <row r="546" spans="1:6">
      <c r="A546" s="3">
        <v>44525</v>
      </c>
      <c r="B546" s="1">
        <v>33.19</v>
      </c>
      <c r="C546" s="4">
        <v>33.190212</v>
      </c>
      <c r="D546" s="4">
        <v>0.0011305495</v>
      </c>
      <c r="E546" s="2">
        <v>0.0001039988463265</v>
      </c>
      <c r="F546">
        <f t="shared" si="8"/>
        <v>33.1914465483463</v>
      </c>
    </row>
    <row r="547" spans="1:6">
      <c r="A547" s="3">
        <v>44526</v>
      </c>
      <c r="B547" s="1">
        <v>34.47</v>
      </c>
      <c r="C547" s="4">
        <v>34.468086</v>
      </c>
      <c r="D547" s="4">
        <v>0.0026143813</v>
      </c>
      <c r="E547" s="2">
        <v>0.000100682402012781</v>
      </c>
      <c r="F547">
        <f t="shared" si="8"/>
        <v>34.470801063702</v>
      </c>
    </row>
    <row r="548" spans="1:6">
      <c r="A548" s="3">
        <v>44529</v>
      </c>
      <c r="B548" s="1">
        <v>34.19</v>
      </c>
      <c r="C548" s="4">
        <v>34.18893</v>
      </c>
      <c r="D548" s="4">
        <v>-0.0026888454</v>
      </c>
      <c r="E548" s="6">
        <v>8.78759770112993e-5</v>
      </c>
      <c r="F548">
        <f t="shared" si="8"/>
        <v>34.186329030577</v>
      </c>
    </row>
    <row r="549" spans="1:6">
      <c r="A549" s="3">
        <v>44530</v>
      </c>
      <c r="B549" s="1">
        <v>33.5</v>
      </c>
      <c r="C549" s="4">
        <v>33.500664</v>
      </c>
      <c r="D549" s="4">
        <v>-0.0002652847</v>
      </c>
      <c r="E549" s="6">
        <v>7.58831451788239e-5</v>
      </c>
      <c r="F549">
        <f t="shared" si="8"/>
        <v>33.5004745984452</v>
      </c>
    </row>
    <row r="550" spans="1:6">
      <c r="A550" s="3">
        <v>44531</v>
      </c>
      <c r="B550" s="1">
        <v>33.1</v>
      </c>
      <c r="C550" s="4">
        <v>33.09839</v>
      </c>
      <c r="D550" s="4">
        <v>0.002151792</v>
      </c>
      <c r="E550" s="6">
        <v>6.43954281779843e-5</v>
      </c>
      <c r="F550">
        <f t="shared" si="8"/>
        <v>33.1006061874282</v>
      </c>
    </row>
    <row r="551" spans="1:6">
      <c r="A551" s="3">
        <v>44532</v>
      </c>
      <c r="B551" s="1">
        <v>32.56</v>
      </c>
      <c r="C551" s="4">
        <v>32.56093</v>
      </c>
      <c r="D551" s="4">
        <v>-0.00055374147</v>
      </c>
      <c r="E551" s="6">
        <v>5.96955414019778e-5</v>
      </c>
      <c r="F551">
        <f t="shared" si="8"/>
        <v>32.5604359540714</v>
      </c>
    </row>
    <row r="552" spans="1:6">
      <c r="A552" s="3">
        <v>44533</v>
      </c>
      <c r="B552" s="1">
        <v>32.3</v>
      </c>
      <c r="C552" s="4">
        <v>32.30011</v>
      </c>
      <c r="D552" s="4">
        <v>-0.0011446573</v>
      </c>
      <c r="E552" s="6">
        <v>3.98290064444022e-5</v>
      </c>
      <c r="F552">
        <f t="shared" si="8"/>
        <v>32.2990051717064</v>
      </c>
    </row>
    <row r="553" spans="1:6">
      <c r="A553" s="3">
        <v>44536</v>
      </c>
      <c r="B553" s="1">
        <v>32.48</v>
      </c>
      <c r="C553" s="4">
        <v>32.480217</v>
      </c>
      <c r="D553" s="4">
        <v>-0.00010176624</v>
      </c>
      <c r="E553" s="6">
        <v>2.78998483514841e-5</v>
      </c>
      <c r="F553">
        <f t="shared" si="8"/>
        <v>32.4801431336084</v>
      </c>
    </row>
    <row r="554" spans="1:6">
      <c r="A554" s="3">
        <v>44537</v>
      </c>
      <c r="B554" s="1">
        <v>32.5</v>
      </c>
      <c r="C554" s="4">
        <v>32.498604</v>
      </c>
      <c r="D554" s="4">
        <v>0.003418566</v>
      </c>
      <c r="E554" s="6">
        <v>1.39941860788612e-5</v>
      </c>
      <c r="F554">
        <f t="shared" si="8"/>
        <v>32.5020365601861</v>
      </c>
    </row>
    <row r="555" spans="1:6">
      <c r="A555" s="3">
        <v>44538</v>
      </c>
      <c r="B555" s="1">
        <v>30.79</v>
      </c>
      <c r="C555" s="4">
        <v>30.790882</v>
      </c>
      <c r="D555" s="4">
        <v>-0.0016963626</v>
      </c>
      <c r="E555" s="6">
        <v>-2.00747902834761e-7</v>
      </c>
      <c r="F555">
        <f t="shared" si="8"/>
        <v>30.7891854366521</v>
      </c>
    </row>
    <row r="556" spans="1:6">
      <c r="A556" s="3">
        <v>44539</v>
      </c>
      <c r="B556" s="1">
        <v>31.21</v>
      </c>
      <c r="C556" s="4">
        <v>31.210709</v>
      </c>
      <c r="D556" s="4">
        <v>0.0012750182</v>
      </c>
      <c r="E556" s="6">
        <v>-1.33501609727992e-5</v>
      </c>
      <c r="F556">
        <f t="shared" si="8"/>
        <v>31.211970668039</v>
      </c>
    </row>
    <row r="557" spans="1:6">
      <c r="A557" s="3">
        <v>44540</v>
      </c>
      <c r="B557" s="1">
        <v>34.33</v>
      </c>
      <c r="C557" s="4">
        <v>34.328728</v>
      </c>
      <c r="D557" s="4">
        <v>0.001231963</v>
      </c>
      <c r="E557" s="6">
        <v>-2.35963138330825e-5</v>
      </c>
      <c r="F557">
        <f t="shared" si="8"/>
        <v>34.3299363666862</v>
      </c>
    </row>
    <row r="558" spans="1:6">
      <c r="A558" s="3">
        <v>44543</v>
      </c>
      <c r="B558" s="1">
        <v>31.96</v>
      </c>
      <c r="C558" s="4">
        <v>31.960508</v>
      </c>
      <c r="D558" s="4">
        <v>-0.00090092083</v>
      </c>
      <c r="E558" s="6">
        <v>-3.83289741573583e-5</v>
      </c>
      <c r="F558">
        <f t="shared" si="8"/>
        <v>31.9595687501958</v>
      </c>
    </row>
    <row r="559" spans="1:6">
      <c r="A559" s="3">
        <v>44544</v>
      </c>
      <c r="B559" s="1">
        <v>32.1</v>
      </c>
      <c r="C559" s="4">
        <v>32.099255</v>
      </c>
      <c r="D559" s="4">
        <v>0.0012697752</v>
      </c>
      <c r="E559" s="6">
        <v>-5.52653615422454e-5</v>
      </c>
      <c r="F559">
        <f t="shared" si="8"/>
        <v>32.1004695098385</v>
      </c>
    </row>
    <row r="560" spans="1:6">
      <c r="A560" s="3">
        <v>44545</v>
      </c>
      <c r="B560" s="1">
        <v>32.5</v>
      </c>
      <c r="C560" s="4">
        <v>32.50106</v>
      </c>
      <c r="D560" s="4">
        <v>-0.00031868237</v>
      </c>
      <c r="E560" s="6">
        <v>-7.18776802536473e-5</v>
      </c>
      <c r="F560">
        <f t="shared" si="8"/>
        <v>32.5006694399497</v>
      </c>
    </row>
    <row r="561" spans="1:6">
      <c r="A561" s="3">
        <v>44546</v>
      </c>
      <c r="B561" s="1">
        <v>32.5</v>
      </c>
      <c r="C561" s="4">
        <v>32.49952</v>
      </c>
      <c r="D561" s="4">
        <v>0.00052447023</v>
      </c>
      <c r="E561" s="6">
        <v>-8.54875812894286e-5</v>
      </c>
      <c r="F561">
        <f t="shared" si="8"/>
        <v>32.4999589826487</v>
      </c>
    </row>
    <row r="562" spans="1:6">
      <c r="A562" s="3">
        <v>44547</v>
      </c>
      <c r="B562" s="1">
        <v>32.44</v>
      </c>
      <c r="C562" s="4">
        <v>32.4415</v>
      </c>
      <c r="D562" s="4">
        <v>-0.001901312</v>
      </c>
      <c r="E562" s="2">
        <v>-0.000102117939014806</v>
      </c>
      <c r="F562">
        <f t="shared" si="8"/>
        <v>32.439496570061</v>
      </c>
    </row>
    <row r="563" spans="1:6">
      <c r="A563" s="3">
        <v>44550</v>
      </c>
      <c r="B563" s="1">
        <v>35.68</v>
      </c>
      <c r="C563" s="4">
        <v>35.680386</v>
      </c>
      <c r="D563" s="4">
        <v>0.00036835045</v>
      </c>
      <c r="E563" s="2">
        <v>-0.00011532653520412</v>
      </c>
      <c r="F563">
        <f t="shared" si="8"/>
        <v>35.6806390239148</v>
      </c>
    </row>
    <row r="564" spans="1:6">
      <c r="A564" s="3">
        <v>44551</v>
      </c>
      <c r="B564" s="1">
        <v>38.9</v>
      </c>
      <c r="C564" s="4">
        <v>38.89636</v>
      </c>
      <c r="D564" s="4">
        <v>0.00084505486</v>
      </c>
      <c r="E564" s="2">
        <v>-0.000132004388737317</v>
      </c>
      <c r="F564">
        <f t="shared" si="8"/>
        <v>38.8970730504713</v>
      </c>
    </row>
    <row r="565" spans="1:6">
      <c r="A565" s="3">
        <v>44552</v>
      </c>
      <c r="B565" s="1">
        <v>38.52</v>
      </c>
      <c r="C565" s="4">
        <v>38.518826</v>
      </c>
      <c r="D565" s="4">
        <v>-0.00051414705</v>
      </c>
      <c r="E565" s="2">
        <v>-0.000147357594283301</v>
      </c>
      <c r="F565">
        <f t="shared" si="8"/>
        <v>38.5181644953557</v>
      </c>
    </row>
    <row r="566" spans="1:6">
      <c r="A566" s="3">
        <v>44553</v>
      </c>
      <c r="B566" s="1">
        <v>37</v>
      </c>
      <c r="C566" s="4">
        <v>37.001312</v>
      </c>
      <c r="D566" s="4">
        <v>0.0007604467</v>
      </c>
      <c r="E566" s="2">
        <v>-0.000164945320897353</v>
      </c>
      <c r="F566">
        <f t="shared" si="8"/>
        <v>37.0019075013791</v>
      </c>
    </row>
    <row r="567" spans="1:6">
      <c r="A567" s="3">
        <v>44554</v>
      </c>
      <c r="B567" s="1">
        <v>36.6</v>
      </c>
      <c r="C567" s="4">
        <v>36.60026</v>
      </c>
      <c r="D567" s="4">
        <v>-0.0003644386</v>
      </c>
      <c r="E567" s="2">
        <v>-0.000180536534456604</v>
      </c>
      <c r="F567">
        <f t="shared" si="8"/>
        <v>36.5997150248655</v>
      </c>
    </row>
    <row r="568" spans="1:6">
      <c r="A568" s="3">
        <v>44557</v>
      </c>
      <c r="B568" s="1">
        <v>36.78</v>
      </c>
      <c r="C568" s="4">
        <v>36.77939</v>
      </c>
      <c r="D568" s="4">
        <v>-0.00016637509</v>
      </c>
      <c r="E568" s="2">
        <v>-0.000192416909193199</v>
      </c>
      <c r="F568">
        <f t="shared" si="8"/>
        <v>36.7790312080008</v>
      </c>
    </row>
    <row r="569" spans="1:6">
      <c r="A569" s="3">
        <v>44558</v>
      </c>
      <c r="B569" s="1">
        <v>36.78</v>
      </c>
      <c r="C569" s="4">
        <v>36.78101</v>
      </c>
      <c r="D569" s="4">
        <v>-0.00036587488</v>
      </c>
      <c r="E569" s="2">
        <v>-0.000213048863947939</v>
      </c>
      <c r="F569">
        <f t="shared" si="8"/>
        <v>36.7804310762561</v>
      </c>
    </row>
    <row r="570" spans="1:6">
      <c r="A570" s="3">
        <v>44559</v>
      </c>
      <c r="B570" s="1">
        <v>37.51</v>
      </c>
      <c r="C570" s="4">
        <v>37.509083</v>
      </c>
      <c r="D570" s="4">
        <v>0.0010170714</v>
      </c>
      <c r="E570" s="2">
        <v>-0.000229550315922123</v>
      </c>
      <c r="F570">
        <f t="shared" si="8"/>
        <v>37.5098705210841</v>
      </c>
    </row>
    <row r="571" spans="1:6">
      <c r="A571" s="3">
        <v>44560</v>
      </c>
      <c r="B571" s="1">
        <v>37.88</v>
      </c>
      <c r="C571" s="4">
        <v>37.880573</v>
      </c>
      <c r="D571" s="4">
        <v>0.0029335157</v>
      </c>
      <c r="E571" s="2">
        <v>-0.000245583035681372</v>
      </c>
      <c r="F571">
        <f t="shared" si="8"/>
        <v>37.8832609326643</v>
      </c>
    </row>
    <row r="572" spans="1:6">
      <c r="A572" s="3">
        <v>44561</v>
      </c>
      <c r="B572" s="1">
        <v>37</v>
      </c>
      <c r="C572" s="4">
        <v>37.00032</v>
      </c>
      <c r="D572" s="5">
        <v>-5.6604084e-5</v>
      </c>
      <c r="E572" s="2">
        <v>-0.000262856921170345</v>
      </c>
      <c r="F572">
        <f t="shared" si="8"/>
        <v>37.0000005389948</v>
      </c>
    </row>
    <row r="573" spans="1:6">
      <c r="A573" s="3">
        <v>44565</v>
      </c>
      <c r="B573" s="1">
        <v>38</v>
      </c>
      <c r="C573" s="4">
        <v>38.00004</v>
      </c>
      <c r="D573" s="4">
        <v>-0.0013874888</v>
      </c>
      <c r="E573" s="2">
        <v>-0.000278073411203135</v>
      </c>
      <c r="F573">
        <f t="shared" si="8"/>
        <v>37.9983744377888</v>
      </c>
    </row>
    <row r="574" spans="1:6">
      <c r="A574" s="3">
        <v>44566</v>
      </c>
      <c r="B574" s="1">
        <v>38.7</v>
      </c>
      <c r="C574" s="4">
        <v>38.701046</v>
      </c>
      <c r="D574" s="4">
        <v>0.0009724147</v>
      </c>
      <c r="E574" s="2">
        <v>-0.000291112081806265</v>
      </c>
      <c r="F574">
        <f t="shared" si="8"/>
        <v>38.7017273026182</v>
      </c>
    </row>
    <row r="575" spans="1:6">
      <c r="A575" s="3">
        <v>44567</v>
      </c>
      <c r="B575" s="1">
        <v>39</v>
      </c>
      <c r="C575" s="4">
        <v>38.999268</v>
      </c>
      <c r="D575" s="4">
        <v>0.00043656176</v>
      </c>
      <c r="E575" s="2">
        <v>-0.000314268048485253</v>
      </c>
      <c r="F575">
        <f t="shared" si="8"/>
        <v>38.9993902937115</v>
      </c>
    </row>
    <row r="576" spans="1:6">
      <c r="A576" s="3">
        <v>44568</v>
      </c>
      <c r="B576" s="1">
        <v>39.59</v>
      </c>
      <c r="C576" s="4">
        <v>39.592854</v>
      </c>
      <c r="D576" s="4">
        <v>-0.0010456315</v>
      </c>
      <c r="E576" s="2">
        <v>-0.000327579027907193</v>
      </c>
      <c r="F576">
        <f t="shared" si="8"/>
        <v>39.5914807894721</v>
      </c>
    </row>
    <row r="577" spans="1:6">
      <c r="A577" s="3">
        <v>44571</v>
      </c>
      <c r="B577" s="1">
        <v>40.48</v>
      </c>
      <c r="C577" s="4">
        <v>40.479015</v>
      </c>
      <c r="D577" s="4">
        <v>0.00053164485</v>
      </c>
      <c r="E577" s="2">
        <v>-0.000340206611117055</v>
      </c>
      <c r="F577">
        <f t="shared" si="8"/>
        <v>40.4792064382389</v>
      </c>
    </row>
    <row r="578" spans="1:6">
      <c r="A578" s="3">
        <v>44572</v>
      </c>
      <c r="B578" s="1">
        <v>40.15</v>
      </c>
      <c r="C578" s="4">
        <v>40.15087</v>
      </c>
      <c r="D578" s="4">
        <v>-0.0012368192</v>
      </c>
      <c r="E578" s="2">
        <v>-0.000355051289970888</v>
      </c>
      <c r="F578">
        <f t="shared" si="8"/>
        <v>40.14927812951</v>
      </c>
    </row>
    <row r="579" spans="1:6">
      <c r="A579" s="3">
        <v>44573</v>
      </c>
      <c r="B579" s="1">
        <v>40.5</v>
      </c>
      <c r="C579" s="4">
        <v>40.499702</v>
      </c>
      <c r="D579" s="4">
        <v>0.00090918236</v>
      </c>
      <c r="E579" s="2">
        <v>-0.000365138581791964</v>
      </c>
      <c r="F579">
        <f t="shared" ref="F579:F642" si="9">SUM(C579:E579)</f>
        <v>40.5002460437782</v>
      </c>
    </row>
    <row r="580" spans="1:6">
      <c r="A580" s="3">
        <v>44574</v>
      </c>
      <c r="B580" s="1">
        <v>40.98</v>
      </c>
      <c r="C580" s="4">
        <v>40.97907</v>
      </c>
      <c r="D580" s="4">
        <v>0.0024449963</v>
      </c>
      <c r="E580" s="2">
        <v>-0.000378190478975851</v>
      </c>
      <c r="F580">
        <f t="shared" si="9"/>
        <v>40.981136805821</v>
      </c>
    </row>
    <row r="581" spans="1:6">
      <c r="A581" s="3">
        <v>44575</v>
      </c>
      <c r="B581" s="1">
        <v>41.16</v>
      </c>
      <c r="C581" s="4">
        <v>41.15949</v>
      </c>
      <c r="D581" s="4">
        <v>-0.00031120665</v>
      </c>
      <c r="E581" s="2">
        <v>-0.000394537666568419</v>
      </c>
      <c r="F581">
        <f t="shared" si="9"/>
        <v>41.1587842556834</v>
      </c>
    </row>
    <row r="582" spans="1:6">
      <c r="A582" s="3">
        <v>44578</v>
      </c>
      <c r="B582" s="1">
        <v>40.73</v>
      </c>
      <c r="C582" s="4">
        <v>40.73273</v>
      </c>
      <c r="D582" s="4">
        <v>0.0006884368</v>
      </c>
      <c r="E582" s="2">
        <v>-0.000399604520721378</v>
      </c>
      <c r="F582">
        <f t="shared" si="9"/>
        <v>40.7330188322793</v>
      </c>
    </row>
    <row r="583" spans="1:6">
      <c r="A583" s="3">
        <v>44579</v>
      </c>
      <c r="B583" s="1">
        <v>40.47</v>
      </c>
      <c r="C583" s="4">
        <v>40.469864</v>
      </c>
      <c r="D583" s="4">
        <v>-0.00080575</v>
      </c>
      <c r="E583" s="2">
        <v>-0.000410084594138708</v>
      </c>
      <c r="F583">
        <f t="shared" si="9"/>
        <v>40.4686481654059</v>
      </c>
    </row>
    <row r="584" spans="1:6">
      <c r="A584" s="3">
        <v>44580</v>
      </c>
      <c r="B584" s="1">
        <v>40.6</v>
      </c>
      <c r="C584" s="4">
        <v>40.596645</v>
      </c>
      <c r="D584" s="4">
        <v>0.0010267441</v>
      </c>
      <c r="E584" s="2">
        <v>-0.000422399167369025</v>
      </c>
      <c r="F584">
        <f t="shared" si="9"/>
        <v>40.5972493449326</v>
      </c>
    </row>
    <row r="585" spans="1:6">
      <c r="A585" s="3">
        <v>44581</v>
      </c>
      <c r="B585" s="1">
        <v>40.22</v>
      </c>
      <c r="C585" s="4">
        <v>40.222576</v>
      </c>
      <c r="D585" s="4">
        <v>-0.006647477</v>
      </c>
      <c r="E585" s="2">
        <v>-0.000430651749946356</v>
      </c>
      <c r="F585">
        <f t="shared" si="9"/>
        <v>40.2154978712501</v>
      </c>
    </row>
    <row r="586" spans="1:6">
      <c r="A586" s="3">
        <v>44582</v>
      </c>
      <c r="B586" s="1">
        <v>40.78</v>
      </c>
      <c r="C586" s="4">
        <v>40.778515</v>
      </c>
      <c r="D586" s="4">
        <v>0.00021669935</v>
      </c>
      <c r="E586" s="2">
        <v>-0.000437974644394854</v>
      </c>
      <c r="F586">
        <f t="shared" si="9"/>
        <v>40.7782937247056</v>
      </c>
    </row>
    <row r="587" spans="1:6">
      <c r="A587" s="3">
        <v>44585</v>
      </c>
      <c r="B587" s="1">
        <v>41.27</v>
      </c>
      <c r="C587" s="4">
        <v>41.27052</v>
      </c>
      <c r="D587" s="4">
        <v>0.0037094413</v>
      </c>
      <c r="E587" s="2">
        <v>-0.000446580875512403</v>
      </c>
      <c r="F587">
        <f t="shared" si="9"/>
        <v>41.2737828604245</v>
      </c>
    </row>
    <row r="588" spans="1:6">
      <c r="A588" s="3">
        <v>44586</v>
      </c>
      <c r="B588" s="1">
        <v>42.16</v>
      </c>
      <c r="C588" s="4">
        <v>42.159317</v>
      </c>
      <c r="D588" s="4">
        <v>0.00017281495</v>
      </c>
      <c r="E588" s="2">
        <v>-0.000452247880241096</v>
      </c>
      <c r="F588">
        <f t="shared" si="9"/>
        <v>42.1590375670698</v>
      </c>
    </row>
    <row r="589" spans="1:6">
      <c r="A589" s="3">
        <v>44587</v>
      </c>
      <c r="B589" s="1">
        <v>42.58</v>
      </c>
      <c r="C589" s="4">
        <v>42.58017</v>
      </c>
      <c r="D589" s="4">
        <v>-0.0011511852</v>
      </c>
      <c r="E589" s="2">
        <v>-0.000456464868281584</v>
      </c>
      <c r="F589">
        <f t="shared" si="9"/>
        <v>42.5785623499317</v>
      </c>
    </row>
    <row r="590" spans="1:6">
      <c r="A590" s="3">
        <v>44588</v>
      </c>
      <c r="B590" s="1">
        <v>43.77</v>
      </c>
      <c r="C590" s="4">
        <v>43.774155</v>
      </c>
      <c r="D590" s="4">
        <v>0.0011731845</v>
      </c>
      <c r="E590" s="2">
        <v>-0.000458297525992031</v>
      </c>
      <c r="F590">
        <f t="shared" si="9"/>
        <v>43.774869886974</v>
      </c>
    </row>
    <row r="591" spans="1:6">
      <c r="A591" s="3">
        <v>44589</v>
      </c>
      <c r="B591" s="1">
        <v>47.44</v>
      </c>
      <c r="C591" s="4">
        <v>47.438057</v>
      </c>
      <c r="D591" s="4">
        <v>0.00088932033</v>
      </c>
      <c r="E591" s="2">
        <v>-0.000463078713667798</v>
      </c>
      <c r="F591">
        <f t="shared" si="9"/>
        <v>47.4384832416163</v>
      </c>
    </row>
    <row r="592" spans="1:6">
      <c r="A592" s="3">
        <v>44599</v>
      </c>
      <c r="B592" s="1">
        <v>52.18</v>
      </c>
      <c r="C592" s="4">
        <v>52.180534</v>
      </c>
      <c r="D592" s="4">
        <v>-0.000244435</v>
      </c>
      <c r="E592" s="2">
        <v>-0.000464616596307275</v>
      </c>
      <c r="F592">
        <f t="shared" si="9"/>
        <v>52.1798249484037</v>
      </c>
    </row>
    <row r="593" spans="1:6">
      <c r="A593" s="3">
        <v>44600</v>
      </c>
      <c r="B593" s="1">
        <v>57.4</v>
      </c>
      <c r="C593" s="4">
        <v>57.400345</v>
      </c>
      <c r="D593" s="4">
        <v>-0.0019127723</v>
      </c>
      <c r="E593" s="2">
        <v>-0.000465994487983729</v>
      </c>
      <c r="F593">
        <f t="shared" si="9"/>
        <v>57.397966233212</v>
      </c>
    </row>
    <row r="594" spans="1:6">
      <c r="A594" s="3">
        <v>44601</v>
      </c>
      <c r="B594" s="1">
        <v>61.48</v>
      </c>
      <c r="C594" s="4">
        <v>61.479183</v>
      </c>
      <c r="D594" s="4">
        <v>0.0040750373</v>
      </c>
      <c r="E594" s="2">
        <v>-0.000467577423711514</v>
      </c>
      <c r="F594">
        <f t="shared" si="9"/>
        <v>61.4827904598763</v>
      </c>
    </row>
    <row r="595" spans="1:6">
      <c r="A595" s="3">
        <v>44602</v>
      </c>
      <c r="B595" s="1">
        <v>55.33</v>
      </c>
      <c r="C595" s="4">
        <v>55.330418</v>
      </c>
      <c r="D595" s="4">
        <v>0.00031912376</v>
      </c>
      <c r="E595" s="2">
        <v>-0.000464701524590699</v>
      </c>
      <c r="F595">
        <f t="shared" si="9"/>
        <v>55.3302724222354</v>
      </c>
    </row>
    <row r="596" spans="1:6">
      <c r="A596" s="3">
        <v>44603</v>
      </c>
      <c r="B596" s="1">
        <v>50.1</v>
      </c>
      <c r="C596" s="4">
        <v>50.09984</v>
      </c>
      <c r="D596" s="4">
        <v>-0.00019231605</v>
      </c>
      <c r="E596" s="2">
        <v>-0.000463716186163195</v>
      </c>
      <c r="F596">
        <f t="shared" si="9"/>
        <v>50.0991839677638</v>
      </c>
    </row>
    <row r="597" spans="1:6">
      <c r="A597" s="3">
        <v>44606</v>
      </c>
      <c r="B597" s="1">
        <v>53</v>
      </c>
      <c r="C597" s="4">
        <v>52.99982</v>
      </c>
      <c r="D597" s="4">
        <v>0.0007665637</v>
      </c>
      <c r="E597" s="2">
        <v>-0.000461728854354563</v>
      </c>
      <c r="F597">
        <f t="shared" si="9"/>
        <v>53.0001248348456</v>
      </c>
    </row>
    <row r="598" spans="1:6">
      <c r="A598" s="3">
        <v>44607</v>
      </c>
      <c r="B598" s="1">
        <v>54.01</v>
      </c>
      <c r="C598" s="4">
        <v>54.00836</v>
      </c>
      <c r="D598" s="4">
        <v>0.00020349496</v>
      </c>
      <c r="E598" s="2">
        <v>-0.000458069391871397</v>
      </c>
      <c r="F598">
        <f t="shared" si="9"/>
        <v>54.0081054255681</v>
      </c>
    </row>
    <row r="599" spans="1:6">
      <c r="A599" s="3">
        <v>44608</v>
      </c>
      <c r="B599" s="1">
        <v>53.32</v>
      </c>
      <c r="C599" s="4">
        <v>53.32124</v>
      </c>
      <c r="D599" s="4">
        <v>-0.000488473</v>
      </c>
      <c r="E599" s="2">
        <v>-0.000453766709649415</v>
      </c>
      <c r="F599">
        <f t="shared" si="9"/>
        <v>53.3202977602904</v>
      </c>
    </row>
    <row r="600" spans="1:6">
      <c r="A600" s="3">
        <v>44609</v>
      </c>
      <c r="B600" s="1">
        <v>52.77</v>
      </c>
      <c r="C600" s="4">
        <v>52.76954</v>
      </c>
      <c r="D600" s="4">
        <v>0.00017587538</v>
      </c>
      <c r="E600" s="2">
        <v>-0.00044949680497039</v>
      </c>
      <c r="F600">
        <f t="shared" si="9"/>
        <v>52.769266378575</v>
      </c>
    </row>
    <row r="601" spans="1:6">
      <c r="A601" s="3">
        <v>44610</v>
      </c>
      <c r="B601" s="1">
        <v>53</v>
      </c>
      <c r="C601" s="4">
        <v>53.000572</v>
      </c>
      <c r="D601" s="4">
        <v>0.00072467927</v>
      </c>
      <c r="E601" s="2">
        <v>-0.000443023664499366</v>
      </c>
      <c r="F601">
        <f t="shared" si="9"/>
        <v>53.0008536556055</v>
      </c>
    </row>
    <row r="602" spans="1:6">
      <c r="A602" s="3">
        <v>44613</v>
      </c>
      <c r="B602" s="1">
        <v>52.69</v>
      </c>
      <c r="C602" s="4">
        <v>52.689465</v>
      </c>
      <c r="D602" s="4">
        <v>0.0005476365</v>
      </c>
      <c r="E602" s="2">
        <v>-0.000433159179599872</v>
      </c>
      <c r="F602">
        <f t="shared" si="9"/>
        <v>52.6895794773204</v>
      </c>
    </row>
    <row r="603" spans="1:6">
      <c r="A603" s="3">
        <v>44614</v>
      </c>
      <c r="B603" s="1">
        <v>51.76</v>
      </c>
      <c r="C603" s="4">
        <v>51.760048</v>
      </c>
      <c r="D603" s="4">
        <v>-0.0010567115</v>
      </c>
      <c r="E603" s="2">
        <v>-0.000424434806125392</v>
      </c>
      <c r="F603">
        <f t="shared" si="9"/>
        <v>51.7585668536939</v>
      </c>
    </row>
    <row r="604" spans="1:6">
      <c r="A604" s="3">
        <v>44615</v>
      </c>
      <c r="B604" s="1">
        <v>51.64</v>
      </c>
      <c r="C604" s="4">
        <v>51.63922</v>
      </c>
      <c r="D604" s="4">
        <v>0.0009342652</v>
      </c>
      <c r="E604" s="2">
        <v>-0.000415268060484455</v>
      </c>
      <c r="F604">
        <f t="shared" si="9"/>
        <v>51.6397389971395</v>
      </c>
    </row>
    <row r="605" spans="1:6">
      <c r="A605" s="3">
        <v>44616</v>
      </c>
      <c r="B605" s="1">
        <v>51.76</v>
      </c>
      <c r="C605" s="4">
        <v>51.75969</v>
      </c>
      <c r="D605" s="4">
        <v>0.0008525132</v>
      </c>
      <c r="E605" s="2">
        <v>-0.000403701695628615</v>
      </c>
      <c r="F605">
        <f t="shared" si="9"/>
        <v>51.7601388115044</v>
      </c>
    </row>
    <row r="606" spans="1:6">
      <c r="A606" s="3">
        <v>44617</v>
      </c>
      <c r="B606" s="1">
        <v>51.69</v>
      </c>
      <c r="C606" s="4">
        <v>51.69161</v>
      </c>
      <c r="D606" s="4">
        <v>0.00081279303</v>
      </c>
      <c r="E606" s="2">
        <v>-0.000391858144090036</v>
      </c>
      <c r="F606">
        <f t="shared" si="9"/>
        <v>51.6920309348859</v>
      </c>
    </row>
    <row r="607" spans="1:6">
      <c r="A607" s="3">
        <v>44620</v>
      </c>
      <c r="B607" s="1">
        <v>51.48</v>
      </c>
      <c r="C607" s="4">
        <v>51.477955</v>
      </c>
      <c r="D607" s="4">
        <v>0.0014913485</v>
      </c>
      <c r="E607" s="2">
        <v>-0.000378653205324064</v>
      </c>
      <c r="F607">
        <f t="shared" si="9"/>
        <v>51.4790676952947</v>
      </c>
    </row>
    <row r="608" spans="1:6">
      <c r="A608" s="3">
        <v>44621</v>
      </c>
      <c r="B608" s="1">
        <v>50.5</v>
      </c>
      <c r="C608" s="4">
        <v>50.500847</v>
      </c>
      <c r="D608" s="4">
        <v>-0.005333722</v>
      </c>
      <c r="E608" s="2">
        <v>-0.000366140427136614</v>
      </c>
      <c r="F608">
        <f t="shared" si="9"/>
        <v>50.4951471375729</v>
      </c>
    </row>
    <row r="609" spans="1:6">
      <c r="A609" s="3">
        <v>44622</v>
      </c>
      <c r="B609" s="1">
        <v>50.54</v>
      </c>
      <c r="C609" s="4">
        <v>50.539494</v>
      </c>
      <c r="D609" s="4">
        <v>0.001589001</v>
      </c>
      <c r="E609" s="2">
        <v>-0.000357985805394411</v>
      </c>
      <c r="F609">
        <f t="shared" si="9"/>
        <v>50.5407250151946</v>
      </c>
    </row>
    <row r="610" spans="1:6">
      <c r="A610" s="3">
        <v>44623</v>
      </c>
      <c r="B610" s="1">
        <v>49.11</v>
      </c>
      <c r="C610" s="4">
        <v>49.11094</v>
      </c>
      <c r="D610" s="4">
        <v>-0.0011707476</v>
      </c>
      <c r="E610" s="2">
        <v>-0.000339591286967959</v>
      </c>
      <c r="F610">
        <f t="shared" si="9"/>
        <v>49.109429661113</v>
      </c>
    </row>
    <row r="611" spans="1:6">
      <c r="A611" s="3">
        <v>44624</v>
      </c>
      <c r="B611" s="1">
        <v>49.3</v>
      </c>
      <c r="C611" s="4">
        <v>49.299664</v>
      </c>
      <c r="D611" s="4">
        <v>0.0025758059</v>
      </c>
      <c r="E611" s="2">
        <v>-0.000328028492274925</v>
      </c>
      <c r="F611">
        <f t="shared" si="9"/>
        <v>49.3019117774077</v>
      </c>
    </row>
    <row r="612" spans="1:6">
      <c r="A612" s="3">
        <v>44627</v>
      </c>
      <c r="B612" s="1">
        <v>47.4</v>
      </c>
      <c r="C612" s="4">
        <v>47.40074</v>
      </c>
      <c r="D612" s="4">
        <v>0.00013827712</v>
      </c>
      <c r="E612" s="2">
        <v>-0.000315593550019825</v>
      </c>
      <c r="F612">
        <f t="shared" si="9"/>
        <v>47.40056268357</v>
      </c>
    </row>
    <row r="613" spans="1:6">
      <c r="A613" s="3">
        <v>44628</v>
      </c>
      <c r="B613" s="1">
        <v>47.29</v>
      </c>
      <c r="C613" s="4">
        <v>47.289997</v>
      </c>
      <c r="D613" s="4">
        <v>0.0004002027</v>
      </c>
      <c r="E613" s="2">
        <v>-0.000295252102598218</v>
      </c>
      <c r="F613">
        <f t="shared" si="9"/>
        <v>47.2901019505974</v>
      </c>
    </row>
    <row r="614" spans="1:6">
      <c r="A614" s="3">
        <v>44629</v>
      </c>
      <c r="B614" s="1">
        <v>48.22</v>
      </c>
      <c r="C614" s="4">
        <v>48.216637</v>
      </c>
      <c r="D614" s="4">
        <v>0.0016990014</v>
      </c>
      <c r="E614" s="2">
        <v>-0.000281513105716743</v>
      </c>
      <c r="F614">
        <f t="shared" si="9"/>
        <v>48.2180544882943</v>
      </c>
    </row>
    <row r="615" spans="1:6">
      <c r="A615" s="3">
        <v>44630</v>
      </c>
      <c r="B615" s="1">
        <v>47.2</v>
      </c>
      <c r="C615" s="4">
        <v>47.200287</v>
      </c>
      <c r="D615" s="4">
        <v>0.0013815506</v>
      </c>
      <c r="E615" s="2">
        <v>-0.000257979208132648</v>
      </c>
      <c r="F615">
        <f t="shared" si="9"/>
        <v>47.2014105713919</v>
      </c>
    </row>
    <row r="616" spans="1:6">
      <c r="A616" s="3">
        <v>44631</v>
      </c>
      <c r="B616" s="1">
        <v>47.9</v>
      </c>
      <c r="C616" s="4">
        <v>47.902027</v>
      </c>
      <c r="D616" s="4">
        <v>-0.0012960559</v>
      </c>
      <c r="E616" s="2">
        <v>-0.000237963744179704</v>
      </c>
      <c r="F616">
        <f t="shared" si="9"/>
        <v>47.9004929803558</v>
      </c>
    </row>
    <row r="617" spans="1:6">
      <c r="A617" s="3">
        <v>44634</v>
      </c>
      <c r="B617" s="1">
        <v>47.6</v>
      </c>
      <c r="C617" s="4">
        <v>47.600365</v>
      </c>
      <c r="D617" s="4">
        <v>-0.0004717625</v>
      </c>
      <c r="E617" s="2">
        <v>-0.000222998647187535</v>
      </c>
      <c r="F617">
        <f t="shared" si="9"/>
        <v>47.5996702388528</v>
      </c>
    </row>
    <row r="618" spans="1:6">
      <c r="A618" s="3">
        <v>44635</v>
      </c>
      <c r="B618" s="1">
        <v>47.61</v>
      </c>
      <c r="C618" s="4">
        <v>47.609978</v>
      </c>
      <c r="D618" s="4">
        <v>0.0016786837</v>
      </c>
      <c r="E618" s="2">
        <v>-0.000204454309703426</v>
      </c>
      <c r="F618">
        <f t="shared" si="9"/>
        <v>47.6114522293903</v>
      </c>
    </row>
    <row r="619" spans="1:6">
      <c r="A619" s="3">
        <v>44636</v>
      </c>
      <c r="B619" s="1">
        <v>47.49</v>
      </c>
      <c r="C619" s="4">
        <v>47.49049</v>
      </c>
      <c r="D619" s="4">
        <v>-0.00063798873</v>
      </c>
      <c r="E619" s="2">
        <v>-0.000182795995071562</v>
      </c>
      <c r="F619">
        <f t="shared" si="9"/>
        <v>47.4896692152749</v>
      </c>
    </row>
    <row r="620" spans="1:6">
      <c r="A620" s="3">
        <v>44637</v>
      </c>
      <c r="B620" s="1">
        <v>47.32</v>
      </c>
      <c r="C620" s="4">
        <v>47.319336</v>
      </c>
      <c r="D620" s="4">
        <v>-0.00039878083</v>
      </c>
      <c r="E620" s="2">
        <v>-0.00016458480375458</v>
      </c>
      <c r="F620">
        <f t="shared" si="9"/>
        <v>47.3187726343662</v>
      </c>
    </row>
    <row r="621" spans="1:6">
      <c r="A621" s="3">
        <v>44638</v>
      </c>
      <c r="B621" s="1">
        <v>47.31</v>
      </c>
      <c r="C621" s="4">
        <v>47.310223</v>
      </c>
      <c r="D621" s="4">
        <v>0.00031454276</v>
      </c>
      <c r="E621" s="2">
        <v>-0.000140070322134711</v>
      </c>
      <c r="F621">
        <f t="shared" si="9"/>
        <v>47.3103974724379</v>
      </c>
    </row>
    <row r="622" spans="1:6">
      <c r="A622" s="3">
        <v>44641</v>
      </c>
      <c r="B622" s="1">
        <v>46.94</v>
      </c>
      <c r="C622" s="4">
        <v>46.940075</v>
      </c>
      <c r="D622" s="4">
        <v>-0.00086105854</v>
      </c>
      <c r="E622" s="2">
        <v>-0.000122902328514349</v>
      </c>
      <c r="F622">
        <f t="shared" si="9"/>
        <v>46.9390910391315</v>
      </c>
    </row>
    <row r="623" spans="1:6">
      <c r="A623" s="3">
        <v>44642</v>
      </c>
      <c r="B623" s="1">
        <v>46.91</v>
      </c>
      <c r="C623" s="4">
        <v>46.910084</v>
      </c>
      <c r="D623" s="4">
        <v>0.00028464422</v>
      </c>
      <c r="E623" s="6">
        <v>-9.85967281617972e-5</v>
      </c>
      <c r="F623">
        <f t="shared" si="9"/>
        <v>46.9102700474918</v>
      </c>
    </row>
    <row r="624" spans="1:6">
      <c r="A624" s="3">
        <v>44643</v>
      </c>
      <c r="B624" s="1">
        <v>46.28</v>
      </c>
      <c r="C624" s="4">
        <v>46.28</v>
      </c>
      <c r="D624" s="5">
        <v>8.3401246e-5</v>
      </c>
      <c r="E624" s="6">
        <v>-8.06877301964922e-5</v>
      </c>
      <c r="F624">
        <f t="shared" si="9"/>
        <v>46.2800027135158</v>
      </c>
    </row>
    <row r="625" spans="1:6">
      <c r="A625" s="3">
        <v>44644</v>
      </c>
      <c r="B625" s="1">
        <v>45.57</v>
      </c>
      <c r="C625" s="4">
        <v>45.5712</v>
      </c>
      <c r="D625" s="5">
        <v>-2.6524409e-5</v>
      </c>
      <c r="E625" s="6">
        <v>-5.92091726857879e-5</v>
      </c>
      <c r="F625">
        <f t="shared" si="9"/>
        <v>45.5711142664183</v>
      </c>
    </row>
    <row r="626" spans="1:6">
      <c r="A626" s="3">
        <v>44645</v>
      </c>
      <c r="B626" s="1">
        <v>44.99</v>
      </c>
      <c r="C626" s="4">
        <v>44.990456</v>
      </c>
      <c r="D626" s="5">
        <v>-9.001257e-5</v>
      </c>
      <c r="E626" s="6">
        <v>-3.87535667011228e-5</v>
      </c>
      <c r="F626">
        <f t="shared" si="9"/>
        <v>44.9903272338633</v>
      </c>
    </row>
    <row r="627" spans="1:6">
      <c r="A627" s="3">
        <v>44648</v>
      </c>
      <c r="B627" s="1">
        <v>45.75</v>
      </c>
      <c r="C627" s="4">
        <v>45.749977</v>
      </c>
      <c r="D627" s="4">
        <v>0.00021055776</v>
      </c>
      <c r="E627" s="6">
        <v>-2.46305667274342e-5</v>
      </c>
      <c r="F627">
        <f t="shared" si="9"/>
        <v>45.7501629271933</v>
      </c>
    </row>
    <row r="628" spans="1:6">
      <c r="A628" s="3">
        <v>44649</v>
      </c>
      <c r="B628" s="1">
        <v>46.99</v>
      </c>
      <c r="C628" s="4">
        <v>46.990585</v>
      </c>
      <c r="D628" s="4">
        <v>0.00088986964</v>
      </c>
      <c r="E628" s="6">
        <v>-9.36651025166497e-7</v>
      </c>
      <c r="F628">
        <f t="shared" si="9"/>
        <v>46.991473932989</v>
      </c>
    </row>
    <row r="629" spans="1:6">
      <c r="A629" s="3">
        <v>44650</v>
      </c>
      <c r="B629" s="1">
        <v>46.71</v>
      </c>
      <c r="C629" s="4">
        <v>46.710022</v>
      </c>
      <c r="D629" s="4">
        <v>-0.00084357907</v>
      </c>
      <c r="E629" s="6">
        <v>1.68254362826012e-5</v>
      </c>
      <c r="F629">
        <f t="shared" si="9"/>
        <v>46.7091952463663</v>
      </c>
    </row>
    <row r="630" spans="1:6">
      <c r="A630" s="3">
        <v>44651</v>
      </c>
      <c r="B630" s="1">
        <v>46.88</v>
      </c>
      <c r="C630" s="4">
        <v>46.879734</v>
      </c>
      <c r="D630" s="5">
        <v>3.616877e-5</v>
      </c>
      <c r="E630" s="6">
        <v>3.35383497746377e-5</v>
      </c>
      <c r="F630">
        <f t="shared" si="9"/>
        <v>46.8798037071198</v>
      </c>
    </row>
    <row r="631" spans="1:6">
      <c r="A631" s="3">
        <v>44652</v>
      </c>
      <c r="B631" s="1">
        <v>46.91</v>
      </c>
      <c r="C631" s="4">
        <v>46.90937</v>
      </c>
      <c r="D631" s="4">
        <v>0.0003688361</v>
      </c>
      <c r="E631" s="6">
        <v>5.24232237841076e-5</v>
      </c>
      <c r="F631">
        <f t="shared" si="9"/>
        <v>46.9097912593238</v>
      </c>
    </row>
    <row r="632" spans="1:6">
      <c r="A632" s="3">
        <v>44657</v>
      </c>
      <c r="B632" s="1">
        <v>47</v>
      </c>
      <c r="C632" s="4">
        <v>47.00063</v>
      </c>
      <c r="D632" s="4">
        <v>0.00057406456</v>
      </c>
      <c r="E632" s="6">
        <v>6.67430293720809e-5</v>
      </c>
      <c r="F632">
        <f t="shared" si="9"/>
        <v>47.0012708075894</v>
      </c>
    </row>
    <row r="633" spans="1:6">
      <c r="A633" s="3">
        <v>44658</v>
      </c>
      <c r="B633" s="1">
        <v>47.07</v>
      </c>
      <c r="C633" s="4">
        <v>47.07043</v>
      </c>
      <c r="D633" s="4">
        <v>-0.0014475026</v>
      </c>
      <c r="E633" s="6">
        <v>8.74680860448807e-5</v>
      </c>
      <c r="F633">
        <f t="shared" si="9"/>
        <v>47.069069965486</v>
      </c>
    </row>
    <row r="634" spans="1:6">
      <c r="A634" s="3">
        <v>44659</v>
      </c>
      <c r="B634" s="1">
        <v>47.17</v>
      </c>
      <c r="C634" s="4">
        <v>47.170193</v>
      </c>
      <c r="D634" s="4">
        <v>0.00039258628</v>
      </c>
      <c r="E634" s="2">
        <v>0.000103699513318455</v>
      </c>
      <c r="F634">
        <f t="shared" si="9"/>
        <v>47.1706892857933</v>
      </c>
    </row>
    <row r="635" spans="1:6">
      <c r="A635" s="3">
        <v>44669</v>
      </c>
      <c r="B635" s="1">
        <v>47.08</v>
      </c>
      <c r="C635" s="4">
        <v>47.079514</v>
      </c>
      <c r="D635" s="4">
        <v>-0.0004095256</v>
      </c>
      <c r="E635" s="2">
        <v>0.000105508675181516</v>
      </c>
      <c r="F635">
        <f t="shared" si="9"/>
        <v>47.0792099830752</v>
      </c>
    </row>
    <row r="636" spans="1:6">
      <c r="A636" s="3">
        <v>44670</v>
      </c>
      <c r="B636" s="1">
        <v>47.09</v>
      </c>
      <c r="C636" s="4">
        <v>47.088764</v>
      </c>
      <c r="D636" s="4">
        <v>0.00011774009</v>
      </c>
      <c r="E636" s="2">
        <v>0.000122089885061845</v>
      </c>
      <c r="F636">
        <f t="shared" si="9"/>
        <v>47.0890038299751</v>
      </c>
    </row>
    <row r="637" spans="1:6">
      <c r="A637" s="3">
        <v>44671</v>
      </c>
      <c r="B637" s="1">
        <v>47</v>
      </c>
      <c r="C637" s="4">
        <v>46.999393</v>
      </c>
      <c r="D637" s="4">
        <v>-0.00060768117</v>
      </c>
      <c r="E637" s="2">
        <v>0.000140118805521299</v>
      </c>
      <c r="F637">
        <f t="shared" si="9"/>
        <v>46.9989254376355</v>
      </c>
    </row>
    <row r="638" spans="1:6">
      <c r="A638" s="3">
        <v>44672</v>
      </c>
      <c r="B638" s="1">
        <v>47.09</v>
      </c>
      <c r="C638" s="4">
        <v>47.087994</v>
      </c>
      <c r="D638" s="4">
        <v>0.0009656954</v>
      </c>
      <c r="E638" s="2">
        <v>0.000150540425186384</v>
      </c>
      <c r="F638">
        <f t="shared" si="9"/>
        <v>47.0891102358252</v>
      </c>
    </row>
    <row r="639" spans="1:6">
      <c r="A639" s="3">
        <v>44673</v>
      </c>
      <c r="B639" s="1">
        <v>46.95</v>
      </c>
      <c r="C639" s="4">
        <v>46.950165</v>
      </c>
      <c r="D639" s="4">
        <v>-0.0014460235</v>
      </c>
      <c r="E639" s="2">
        <v>0.000156879035147472</v>
      </c>
      <c r="F639">
        <f t="shared" si="9"/>
        <v>46.9488758555351</v>
      </c>
    </row>
    <row r="640" spans="1:6">
      <c r="A640" s="3">
        <v>44676</v>
      </c>
      <c r="B640" s="1">
        <v>46.99</v>
      </c>
      <c r="C640" s="4">
        <v>46.990685</v>
      </c>
      <c r="D640" s="5">
        <v>7.1665876e-5</v>
      </c>
      <c r="E640" s="2">
        <v>0.000166422298504187</v>
      </c>
      <c r="F640">
        <f t="shared" si="9"/>
        <v>46.9909230881745</v>
      </c>
    </row>
    <row r="641" spans="1:6">
      <c r="A641" s="3">
        <v>44677</v>
      </c>
      <c r="B641" s="1">
        <v>46.99</v>
      </c>
      <c r="C641" s="4">
        <v>46.989132</v>
      </c>
      <c r="D641" s="4">
        <v>0.0040420895</v>
      </c>
      <c r="E641" s="2">
        <v>0.000173504729367912</v>
      </c>
      <c r="F641">
        <f t="shared" si="9"/>
        <v>46.9933475942294</v>
      </c>
    </row>
    <row r="642" spans="1:6">
      <c r="A642" s="3">
        <v>44678</v>
      </c>
      <c r="B642" s="1">
        <v>46.88</v>
      </c>
      <c r="C642" s="4">
        <v>46.8796</v>
      </c>
      <c r="D642" s="4">
        <v>-0.0023022566</v>
      </c>
      <c r="E642" s="2">
        <v>0.000179495167965288</v>
      </c>
      <c r="F642">
        <f t="shared" si="9"/>
        <v>46.877477238568</v>
      </c>
    </row>
    <row r="643" spans="1:6">
      <c r="A643" s="3">
        <v>44679</v>
      </c>
      <c r="B643" s="1">
        <v>46.87</v>
      </c>
      <c r="C643" s="4">
        <v>46.86825</v>
      </c>
      <c r="D643" s="4">
        <v>-0.00030873402</v>
      </c>
      <c r="E643" s="2">
        <v>0.000183333191951323</v>
      </c>
      <c r="F643">
        <f t="shared" ref="F643:F706" si="10">SUM(C643:E643)</f>
        <v>46.8681245991719</v>
      </c>
    </row>
    <row r="644" spans="1:6">
      <c r="A644" s="3">
        <v>44680</v>
      </c>
      <c r="B644" s="1">
        <v>46.65</v>
      </c>
      <c r="C644" s="4">
        <v>46.650696</v>
      </c>
      <c r="D644" s="4">
        <v>-0.00094247714</v>
      </c>
      <c r="E644" s="2">
        <v>0.0001841212026595</v>
      </c>
      <c r="F644">
        <f t="shared" si="10"/>
        <v>46.6499376440627</v>
      </c>
    </row>
    <row r="645" spans="1:6">
      <c r="A645" s="3">
        <v>44686</v>
      </c>
      <c r="B645" s="1">
        <v>46.39</v>
      </c>
      <c r="C645" s="4">
        <v>46.39016</v>
      </c>
      <c r="D645" s="4">
        <v>0.0007907437</v>
      </c>
      <c r="E645" s="2">
        <v>0.000184217021580931</v>
      </c>
      <c r="F645">
        <f t="shared" si="10"/>
        <v>46.3911349607216</v>
      </c>
    </row>
    <row r="646" spans="1:6">
      <c r="A646" s="3">
        <v>44687</v>
      </c>
      <c r="B646" s="1">
        <v>44.81</v>
      </c>
      <c r="C646" s="4">
        <v>44.813595</v>
      </c>
      <c r="D646" s="4">
        <v>-0.0018177754</v>
      </c>
      <c r="E646" s="2">
        <v>0.000184626201454997</v>
      </c>
      <c r="F646">
        <f t="shared" si="10"/>
        <v>44.8119618508015</v>
      </c>
    </row>
    <row r="647" spans="1:6">
      <c r="A647" s="3">
        <v>44690</v>
      </c>
      <c r="B647" s="1">
        <v>43.01</v>
      </c>
      <c r="C647" s="4">
        <v>43.008907</v>
      </c>
      <c r="D647" s="4">
        <v>0.0007169376</v>
      </c>
      <c r="E647" s="2">
        <v>0.000185069854219554</v>
      </c>
      <c r="F647">
        <f t="shared" si="10"/>
        <v>43.0098090074542</v>
      </c>
    </row>
    <row r="648" spans="1:6">
      <c r="A648" s="3">
        <v>44691</v>
      </c>
      <c r="B648" s="1">
        <v>44.16</v>
      </c>
      <c r="C648" s="4">
        <v>44.158348</v>
      </c>
      <c r="D648" s="4">
        <v>-0.0018269448</v>
      </c>
      <c r="E648" s="2">
        <v>0.000184863874167354</v>
      </c>
      <c r="F648">
        <f t="shared" si="10"/>
        <v>44.1567059190742</v>
      </c>
    </row>
    <row r="649" spans="1:6">
      <c r="A649" s="3">
        <v>44692</v>
      </c>
      <c r="B649" s="1">
        <v>44.31</v>
      </c>
      <c r="C649" s="4">
        <v>44.31207</v>
      </c>
      <c r="D649" s="4">
        <v>0.00072820706</v>
      </c>
      <c r="E649" s="2">
        <v>0.000180213573764552</v>
      </c>
      <c r="F649">
        <f t="shared" si="10"/>
        <v>44.3129784206338</v>
      </c>
    </row>
    <row r="650" spans="1:6">
      <c r="A650" s="3">
        <v>44693</v>
      </c>
      <c r="B650" s="1">
        <v>43.95</v>
      </c>
      <c r="C650" s="4">
        <v>43.949856</v>
      </c>
      <c r="D650" s="4">
        <v>-0.0013584421</v>
      </c>
      <c r="E650" s="2">
        <v>0.000174584686918859</v>
      </c>
      <c r="F650">
        <f t="shared" si="10"/>
        <v>43.9486721425869</v>
      </c>
    </row>
    <row r="651" spans="1:6">
      <c r="A651" s="3">
        <v>44694</v>
      </c>
      <c r="B651" s="1">
        <v>44.19</v>
      </c>
      <c r="C651" s="4">
        <v>44.190693</v>
      </c>
      <c r="D651" s="4">
        <v>-0.00046819568</v>
      </c>
      <c r="E651" s="2">
        <v>0.000169982159692958</v>
      </c>
      <c r="F651">
        <f t="shared" si="10"/>
        <v>44.1903947864797</v>
      </c>
    </row>
    <row r="652" spans="1:6">
      <c r="A652" s="3">
        <v>44697</v>
      </c>
      <c r="B652" s="1">
        <v>46.54</v>
      </c>
      <c r="C652" s="4">
        <v>46.534508</v>
      </c>
      <c r="D652" s="4">
        <v>-0.0008866333</v>
      </c>
      <c r="E652" s="2">
        <v>0.000162445917934483</v>
      </c>
      <c r="F652">
        <f t="shared" si="10"/>
        <v>46.5337838126179</v>
      </c>
    </row>
    <row r="653" spans="1:6">
      <c r="A653" s="3">
        <v>44698</v>
      </c>
      <c r="B653" s="1">
        <v>46.87</v>
      </c>
      <c r="C653" s="4">
        <v>46.870613</v>
      </c>
      <c r="D653" s="4">
        <v>0.003873725</v>
      </c>
      <c r="E653" s="2">
        <v>0.000156499288168081</v>
      </c>
      <c r="F653">
        <f t="shared" si="10"/>
        <v>46.8746432242882</v>
      </c>
    </row>
    <row r="654" spans="1:6">
      <c r="A654" s="3">
        <v>44699</v>
      </c>
      <c r="B654" s="1">
        <v>46.79</v>
      </c>
      <c r="C654" s="4">
        <v>46.791218</v>
      </c>
      <c r="D654" s="4">
        <v>-0.0016880326</v>
      </c>
      <c r="E654" s="2">
        <v>0.000147394190402685</v>
      </c>
      <c r="F654">
        <f t="shared" si="10"/>
        <v>46.7896773615904</v>
      </c>
    </row>
    <row r="655" spans="1:6">
      <c r="A655" s="3">
        <v>44700</v>
      </c>
      <c r="B655" s="1">
        <v>46.84</v>
      </c>
      <c r="C655" s="4">
        <v>46.83909</v>
      </c>
      <c r="D655" s="4">
        <v>-0.0020026288</v>
      </c>
      <c r="E655" s="2">
        <v>0.000135354092268797</v>
      </c>
      <c r="F655">
        <f t="shared" si="10"/>
        <v>46.8372227252923</v>
      </c>
    </row>
    <row r="656" spans="1:6">
      <c r="A656" s="3">
        <v>44701</v>
      </c>
      <c r="B656" s="1">
        <v>46.88</v>
      </c>
      <c r="C656" s="4">
        <v>46.88059</v>
      </c>
      <c r="D656" s="4">
        <v>0.00019968483</v>
      </c>
      <c r="E656" s="2">
        <v>0.000123733721550633</v>
      </c>
      <c r="F656">
        <f t="shared" si="10"/>
        <v>46.8809134185516</v>
      </c>
    </row>
    <row r="657" spans="1:6">
      <c r="A657" s="3">
        <v>44704</v>
      </c>
      <c r="B657" s="1">
        <v>46.9</v>
      </c>
      <c r="C657" s="4">
        <v>46.900753</v>
      </c>
      <c r="D657" s="4">
        <v>-0.0013054949</v>
      </c>
      <c r="E657" s="2">
        <v>0.000115682366686376</v>
      </c>
      <c r="F657">
        <f t="shared" si="10"/>
        <v>46.8995631874667</v>
      </c>
    </row>
    <row r="658" spans="1:6">
      <c r="A658" s="3">
        <v>44705</v>
      </c>
      <c r="B658" s="1">
        <v>47</v>
      </c>
      <c r="C658" s="4">
        <v>46.999687</v>
      </c>
      <c r="D658" s="4">
        <v>-0.00023323396</v>
      </c>
      <c r="E658" s="6">
        <v>9.72813025086236e-5</v>
      </c>
      <c r="F658">
        <f t="shared" si="10"/>
        <v>46.9995510473425</v>
      </c>
    </row>
    <row r="659" spans="1:6">
      <c r="A659" s="3">
        <v>44706</v>
      </c>
      <c r="B659" s="1">
        <v>47.28</v>
      </c>
      <c r="C659" s="4">
        <v>47.279095</v>
      </c>
      <c r="D659" s="4">
        <v>0.0041607427</v>
      </c>
      <c r="E659" s="6">
        <v>7.8660146663274e-5</v>
      </c>
      <c r="F659">
        <f t="shared" si="10"/>
        <v>47.2833344028467</v>
      </c>
    </row>
    <row r="660" spans="1:6">
      <c r="A660" s="3">
        <v>44707</v>
      </c>
      <c r="B660" s="1">
        <v>47.2</v>
      </c>
      <c r="C660" s="4">
        <v>47.20004</v>
      </c>
      <c r="D660" s="4">
        <v>-0.00042465288</v>
      </c>
      <c r="E660" s="6">
        <v>6.59809046168594e-5</v>
      </c>
      <c r="F660">
        <f t="shared" si="10"/>
        <v>47.1996813280246</v>
      </c>
    </row>
    <row r="661" spans="1:6">
      <c r="A661" s="3">
        <v>44708</v>
      </c>
      <c r="B661" s="1">
        <v>47.18</v>
      </c>
      <c r="C661" s="4">
        <v>47.18058</v>
      </c>
      <c r="D661" s="4">
        <v>0.0008567136</v>
      </c>
      <c r="E661" s="6">
        <v>5.71133565191954e-5</v>
      </c>
      <c r="F661">
        <f t="shared" si="10"/>
        <v>47.1814938269565</v>
      </c>
    </row>
    <row r="662" spans="1:6">
      <c r="A662" s="3">
        <v>44711</v>
      </c>
      <c r="B662" s="1">
        <v>47.18</v>
      </c>
      <c r="C662" s="4">
        <v>47.181335</v>
      </c>
      <c r="D662" s="4">
        <v>-0.0035938127</v>
      </c>
      <c r="E662" s="6">
        <v>3.39462565857551e-5</v>
      </c>
      <c r="F662">
        <f t="shared" si="10"/>
        <v>47.1777751335566</v>
      </c>
    </row>
    <row r="663" spans="1:6">
      <c r="A663" s="3">
        <v>44712</v>
      </c>
      <c r="B663" s="1">
        <v>47.14</v>
      </c>
      <c r="C663" s="4">
        <v>47.13714</v>
      </c>
      <c r="D663" s="4">
        <v>0.0010772076</v>
      </c>
      <c r="E663" s="6">
        <v>1.76034527623938e-5</v>
      </c>
      <c r="F663">
        <f t="shared" si="10"/>
        <v>47.1382348110528</v>
      </c>
    </row>
    <row r="664" spans="1:6">
      <c r="A664" s="3">
        <v>44713</v>
      </c>
      <c r="B664" s="1">
        <v>47.02</v>
      </c>
      <c r="C664" s="4">
        <v>47.022217</v>
      </c>
      <c r="D664" s="4">
        <v>-0.00079228205</v>
      </c>
      <c r="E664" s="6">
        <v>4.25018535548235e-6</v>
      </c>
      <c r="F664">
        <f t="shared" si="10"/>
        <v>47.0214289681354</v>
      </c>
    </row>
    <row r="665" spans="1:6">
      <c r="A665" s="3">
        <v>44714</v>
      </c>
      <c r="B665" s="1">
        <v>47.1</v>
      </c>
      <c r="C665" s="4">
        <v>47.09986</v>
      </c>
      <c r="D665" s="4">
        <v>-0.00087738695</v>
      </c>
      <c r="E665" s="6">
        <v>-1.89419739937604e-5</v>
      </c>
      <c r="F665">
        <f t="shared" si="10"/>
        <v>47.098963671076</v>
      </c>
    </row>
    <row r="666" spans="1:6">
      <c r="A666" s="3">
        <v>44718</v>
      </c>
      <c r="B666" s="1">
        <v>47.28</v>
      </c>
      <c r="C666" s="4">
        <v>47.279785</v>
      </c>
      <c r="D666" s="4">
        <v>0.00073342794</v>
      </c>
      <c r="E666" s="6">
        <v>-3.03609730050571e-5</v>
      </c>
      <c r="F666">
        <f t="shared" si="10"/>
        <v>47.280488066967</v>
      </c>
    </row>
    <row r="667" spans="1:6">
      <c r="A667" s="3">
        <v>44719</v>
      </c>
      <c r="B667" s="1">
        <v>47.2</v>
      </c>
      <c r="C667" s="4">
        <v>47.19948</v>
      </c>
      <c r="D667" s="4">
        <v>-0.0010186951</v>
      </c>
      <c r="E667" s="6">
        <v>-5.75283659766546e-5</v>
      </c>
      <c r="F667">
        <f t="shared" si="10"/>
        <v>47.198403776534</v>
      </c>
    </row>
    <row r="668" spans="1:6">
      <c r="A668" s="3">
        <v>44720</v>
      </c>
      <c r="B668" s="1">
        <v>47.1</v>
      </c>
      <c r="C668" s="4">
        <v>47.101673</v>
      </c>
      <c r="D668" s="4">
        <v>-0.00012510545</v>
      </c>
      <c r="E668" s="6">
        <v>-7.10367844219445e-5</v>
      </c>
      <c r="F668">
        <f t="shared" si="10"/>
        <v>47.1014768577656</v>
      </c>
    </row>
    <row r="669" spans="1:6">
      <c r="A669" s="3">
        <v>44721</v>
      </c>
      <c r="B669" s="1">
        <v>47.48</v>
      </c>
      <c r="C669" s="4">
        <v>47.476254</v>
      </c>
      <c r="D669" s="4">
        <v>0.0016520512</v>
      </c>
      <c r="E669" s="6">
        <v>-9.23566117892025e-5</v>
      </c>
      <c r="F669">
        <f t="shared" si="10"/>
        <v>47.4778136945882</v>
      </c>
    </row>
    <row r="670" spans="1:6">
      <c r="A670" s="3">
        <v>44722</v>
      </c>
      <c r="B670" s="1">
        <v>47.44</v>
      </c>
      <c r="C670" s="4">
        <v>47.441345</v>
      </c>
      <c r="D670" s="4">
        <v>-0.0013504239</v>
      </c>
      <c r="E670" s="2">
        <v>-0.000110547023278605</v>
      </c>
      <c r="F670">
        <f t="shared" si="10"/>
        <v>47.4398840290767</v>
      </c>
    </row>
    <row r="671" spans="1:6">
      <c r="A671" s="3">
        <v>44725</v>
      </c>
      <c r="B671" s="1">
        <v>47.95</v>
      </c>
      <c r="C671" s="4">
        <v>47.94836</v>
      </c>
      <c r="D671" s="4">
        <v>0.0035537262</v>
      </c>
      <c r="E671" s="2">
        <v>-0.000129074266816602</v>
      </c>
      <c r="F671">
        <f t="shared" si="10"/>
        <v>47.9517846519332</v>
      </c>
    </row>
    <row r="672" spans="1:6">
      <c r="A672" s="3">
        <v>44726</v>
      </c>
      <c r="B672" s="1">
        <v>47.49</v>
      </c>
      <c r="C672" s="4">
        <v>47.492287</v>
      </c>
      <c r="D672" s="4">
        <v>-0.00213941</v>
      </c>
      <c r="E672" s="2">
        <v>-0.000147328418978665</v>
      </c>
      <c r="F672">
        <f t="shared" si="10"/>
        <v>47.490000261581</v>
      </c>
    </row>
    <row r="673" spans="1:6">
      <c r="A673" s="3">
        <v>44727</v>
      </c>
      <c r="B673" s="1">
        <v>48</v>
      </c>
      <c r="C673" s="4">
        <v>47.997955</v>
      </c>
      <c r="D673" s="4">
        <v>0.0010629655</v>
      </c>
      <c r="E673" s="2">
        <v>-0.000175542486092089</v>
      </c>
      <c r="F673">
        <f t="shared" si="10"/>
        <v>47.9988424230139</v>
      </c>
    </row>
    <row r="674" spans="1:6">
      <c r="A674" s="3">
        <v>44728</v>
      </c>
      <c r="B674" s="1">
        <v>47.89</v>
      </c>
      <c r="C674" s="4">
        <v>47.8902</v>
      </c>
      <c r="D674" s="4">
        <v>0.00033696796</v>
      </c>
      <c r="E674" s="2">
        <v>-0.000194933886771479</v>
      </c>
      <c r="F674">
        <f t="shared" si="10"/>
        <v>47.8903420340732</v>
      </c>
    </row>
    <row r="675" spans="1:6">
      <c r="A675" s="3">
        <v>44729</v>
      </c>
      <c r="B675" s="1">
        <v>47.93</v>
      </c>
      <c r="C675" s="4">
        <v>47.9302</v>
      </c>
      <c r="D675" s="4">
        <v>-0.0006397141</v>
      </c>
      <c r="E675" s="2">
        <v>-0.000214119504461766</v>
      </c>
      <c r="F675">
        <f t="shared" si="10"/>
        <v>47.9293461663955</v>
      </c>
    </row>
    <row r="676" spans="1:6">
      <c r="A676" s="3">
        <v>44732</v>
      </c>
      <c r="B676" s="1">
        <v>47.89</v>
      </c>
      <c r="C676" s="4">
        <v>47.890015</v>
      </c>
      <c r="D676" s="4">
        <v>0.00064903946</v>
      </c>
      <c r="E676" s="2">
        <v>-0.000239503205336094</v>
      </c>
      <c r="F676">
        <f t="shared" si="10"/>
        <v>47.8904245362547</v>
      </c>
    </row>
    <row r="677" spans="1:6">
      <c r="A677" s="3">
        <v>44733</v>
      </c>
      <c r="B677" s="1">
        <v>47.89</v>
      </c>
      <c r="C677" s="4">
        <v>47.891487</v>
      </c>
      <c r="D677" s="4">
        <v>-0.001442197</v>
      </c>
      <c r="E677" s="2">
        <v>-0.000266856518936522</v>
      </c>
      <c r="F677">
        <f t="shared" si="10"/>
        <v>47.8897779464811</v>
      </c>
    </row>
    <row r="678" spans="1:6">
      <c r="A678" s="3">
        <v>44734</v>
      </c>
      <c r="B678" s="1">
        <v>48.63</v>
      </c>
      <c r="C678" s="4">
        <v>48.628536</v>
      </c>
      <c r="D678" s="4">
        <v>0.0016237162</v>
      </c>
      <c r="E678" s="2">
        <v>-0.000284875154288049</v>
      </c>
      <c r="F678">
        <f t="shared" si="10"/>
        <v>48.6298748410457</v>
      </c>
    </row>
    <row r="679" spans="1:6">
      <c r="A679" s="3">
        <v>44735</v>
      </c>
      <c r="B679" s="1">
        <v>48.87</v>
      </c>
      <c r="C679" s="4">
        <v>48.87066</v>
      </c>
      <c r="D679" s="4">
        <v>0.00026672342</v>
      </c>
      <c r="E679" s="2">
        <v>-0.000300873268929411</v>
      </c>
      <c r="F679">
        <f t="shared" si="10"/>
        <v>48.8706258501511</v>
      </c>
    </row>
    <row r="680" spans="1:6">
      <c r="A680" s="3">
        <v>44736</v>
      </c>
      <c r="B680" s="1">
        <v>49.49</v>
      </c>
      <c r="C680" s="4">
        <v>49.489323</v>
      </c>
      <c r="D680" s="4">
        <v>0.0006925582</v>
      </c>
      <c r="E680" s="2">
        <v>-0.000320534397120041</v>
      </c>
      <c r="F680">
        <f t="shared" si="10"/>
        <v>49.4896950238029</v>
      </c>
    </row>
    <row r="681" spans="1:6">
      <c r="A681" s="3">
        <v>44739</v>
      </c>
      <c r="B681" s="1">
        <v>49.35</v>
      </c>
      <c r="C681" s="4">
        <v>49.350914</v>
      </c>
      <c r="D681" s="4">
        <v>-0.0011334427</v>
      </c>
      <c r="E681" s="2">
        <v>-0.000346922684966307</v>
      </c>
      <c r="F681">
        <f t="shared" si="10"/>
        <v>49.349433634615</v>
      </c>
    </row>
    <row r="682" spans="1:6">
      <c r="A682" s="3">
        <v>44740</v>
      </c>
      <c r="B682" s="1">
        <v>49.47</v>
      </c>
      <c r="C682" s="4">
        <v>49.46645</v>
      </c>
      <c r="D682" s="4">
        <v>0.0011466957</v>
      </c>
      <c r="E682" s="2">
        <v>-0.000361704013085392</v>
      </c>
      <c r="F682">
        <f t="shared" si="10"/>
        <v>49.4672349916869</v>
      </c>
    </row>
    <row r="683" spans="1:6">
      <c r="A683" s="3">
        <v>44741</v>
      </c>
      <c r="B683" s="1">
        <v>49.3</v>
      </c>
      <c r="C683" s="4">
        <v>49.29937</v>
      </c>
      <c r="D683" s="4">
        <v>0.00109028</v>
      </c>
      <c r="E683" s="2">
        <v>-0.000384347012714894</v>
      </c>
      <c r="F683">
        <f t="shared" si="10"/>
        <v>49.3000759329873</v>
      </c>
    </row>
    <row r="684" spans="1:6">
      <c r="A684" s="3">
        <v>44742</v>
      </c>
      <c r="B684" s="1">
        <v>48.5</v>
      </c>
      <c r="C684" s="4">
        <v>48.508614</v>
      </c>
      <c r="D684" s="4">
        <v>-0.00059766247</v>
      </c>
      <c r="E684" s="2">
        <v>-0.00039402799201232</v>
      </c>
      <c r="F684">
        <f t="shared" si="10"/>
        <v>48.507622309538</v>
      </c>
    </row>
    <row r="685" spans="1:6">
      <c r="A685" s="3">
        <v>44746</v>
      </c>
      <c r="B685" s="1">
        <v>49.09</v>
      </c>
      <c r="C685" s="4">
        <v>49.08931</v>
      </c>
      <c r="D685" s="4">
        <v>0.008752175</v>
      </c>
      <c r="E685" s="2">
        <v>-0.000439047053262844</v>
      </c>
      <c r="F685">
        <f t="shared" si="10"/>
        <v>49.0976231279467</v>
      </c>
    </row>
    <row r="686" spans="1:6">
      <c r="A686" s="3">
        <v>44747</v>
      </c>
      <c r="B686" s="1">
        <v>49.09</v>
      </c>
      <c r="C686" s="4">
        <v>49.09006</v>
      </c>
      <c r="D686" s="4">
        <v>0.0003632597</v>
      </c>
      <c r="E686" s="2">
        <v>-0.000451185710732214</v>
      </c>
      <c r="F686">
        <f t="shared" si="10"/>
        <v>49.0899720739893</v>
      </c>
    </row>
    <row r="687" spans="1:6">
      <c r="A687" s="3">
        <v>44748</v>
      </c>
      <c r="B687" s="1">
        <v>49.13</v>
      </c>
      <c r="C687" s="4">
        <v>49.12961</v>
      </c>
      <c r="D687" s="4">
        <v>-0.0016543461</v>
      </c>
      <c r="E687" s="2">
        <v>-0.000467798644143292</v>
      </c>
      <c r="F687">
        <f t="shared" si="10"/>
        <v>49.1274878552559</v>
      </c>
    </row>
    <row r="688" spans="1:6">
      <c r="A688" s="3">
        <v>44749</v>
      </c>
      <c r="B688" s="1">
        <v>49.35</v>
      </c>
      <c r="C688" s="4">
        <v>49.34928</v>
      </c>
      <c r="D688" s="4">
        <v>0.001091549</v>
      </c>
      <c r="E688" s="2">
        <v>-0.00048007513361063</v>
      </c>
      <c r="F688">
        <f t="shared" si="10"/>
        <v>49.3498914738664</v>
      </c>
    </row>
    <row r="689" spans="1:6">
      <c r="A689" s="3">
        <v>44750</v>
      </c>
      <c r="B689" s="1">
        <v>48.93</v>
      </c>
      <c r="C689" s="4">
        <v>48.93075</v>
      </c>
      <c r="D689" s="4">
        <v>0.00057338184</v>
      </c>
      <c r="E689" s="2">
        <v>-0.000495547430022819</v>
      </c>
      <c r="F689">
        <f t="shared" si="10"/>
        <v>48.93082783441</v>
      </c>
    </row>
    <row r="690" spans="1:6">
      <c r="A690" s="3">
        <v>44753</v>
      </c>
      <c r="B690" s="1">
        <v>49.29</v>
      </c>
      <c r="C690" s="4">
        <v>49.289165</v>
      </c>
      <c r="D690" s="4">
        <v>0.001478649</v>
      </c>
      <c r="E690" s="2">
        <v>-0.000506846157523946</v>
      </c>
      <c r="F690">
        <f t="shared" si="10"/>
        <v>49.2901368028425</v>
      </c>
    </row>
    <row r="691" spans="1:6">
      <c r="A691" s="3">
        <v>44754</v>
      </c>
      <c r="B691" s="1">
        <v>49.3</v>
      </c>
      <c r="C691" s="4">
        <v>49.30101</v>
      </c>
      <c r="D691" s="4">
        <v>0.0011688453</v>
      </c>
      <c r="E691" s="2">
        <v>-0.000516997965336312</v>
      </c>
      <c r="F691">
        <f t="shared" si="10"/>
        <v>49.3016618473347</v>
      </c>
    </row>
    <row r="692" spans="1:6">
      <c r="A692" s="3">
        <v>44755</v>
      </c>
      <c r="B692" s="1">
        <v>49.2</v>
      </c>
      <c r="C692" s="4">
        <v>49.202015</v>
      </c>
      <c r="D692" s="4">
        <v>0.00012476291</v>
      </c>
      <c r="E692" s="2">
        <v>-0.000526592233931026</v>
      </c>
      <c r="F692">
        <f t="shared" si="10"/>
        <v>49.2016131706761</v>
      </c>
    </row>
    <row r="693" spans="1:6">
      <c r="A693" s="3">
        <v>44756</v>
      </c>
      <c r="B693" s="1">
        <v>49.5</v>
      </c>
      <c r="C693" s="4">
        <v>49.49765</v>
      </c>
      <c r="D693" s="4">
        <v>0.0004807502</v>
      </c>
      <c r="E693" s="2">
        <v>-0.000534984749311051</v>
      </c>
      <c r="F693">
        <f t="shared" si="10"/>
        <v>49.4975957654507</v>
      </c>
    </row>
    <row r="694" spans="1:6">
      <c r="A694" s="3">
        <v>44757</v>
      </c>
      <c r="B694" s="1">
        <v>49.49</v>
      </c>
      <c r="C694" s="4">
        <v>49.489906</v>
      </c>
      <c r="D694" s="4">
        <v>0.0011733338</v>
      </c>
      <c r="E694" s="2">
        <v>-0.000541088645036707</v>
      </c>
      <c r="F694">
        <f t="shared" si="10"/>
        <v>49.490538245155</v>
      </c>
    </row>
    <row r="695" spans="1:6">
      <c r="A695" s="3">
        <v>44760</v>
      </c>
      <c r="B695" s="1">
        <v>48.87</v>
      </c>
      <c r="C695" s="4">
        <v>48.87063</v>
      </c>
      <c r="D695" s="4">
        <v>-0.0007165208</v>
      </c>
      <c r="E695" s="2">
        <v>-0.000544980377373534</v>
      </c>
      <c r="F695">
        <f t="shared" si="10"/>
        <v>48.8693684988226</v>
      </c>
    </row>
    <row r="696" spans="1:6">
      <c r="A696" s="3">
        <v>44761</v>
      </c>
      <c r="B696" s="1">
        <v>49.2</v>
      </c>
      <c r="C696" s="4">
        <v>49.198143</v>
      </c>
      <c r="D696" s="4">
        <v>0.00035804845</v>
      </c>
      <c r="E696" s="2">
        <v>-0.000552789874164467</v>
      </c>
      <c r="F696">
        <f t="shared" si="10"/>
        <v>49.1979482585758</v>
      </c>
    </row>
    <row r="697" spans="1:6">
      <c r="A697" s="3">
        <v>44762</v>
      </c>
      <c r="B697" s="1">
        <v>49.18</v>
      </c>
      <c r="C697" s="4">
        <v>49.18011</v>
      </c>
      <c r="D697" s="4">
        <v>0.0010816191</v>
      </c>
      <c r="E697" s="2">
        <v>-0.00055429628558692</v>
      </c>
      <c r="F697">
        <f t="shared" si="10"/>
        <v>49.1806373228144</v>
      </c>
    </row>
    <row r="698" spans="1:6">
      <c r="A698" s="3">
        <v>44763</v>
      </c>
      <c r="B698" s="1">
        <v>49.15</v>
      </c>
      <c r="C698" s="4">
        <v>49.150593</v>
      </c>
      <c r="D698" s="4">
        <v>0.0007374857</v>
      </c>
      <c r="E698" s="2">
        <v>-0.000555033131368332</v>
      </c>
      <c r="F698">
        <f t="shared" si="10"/>
        <v>49.1507754525686</v>
      </c>
    </row>
    <row r="699" spans="1:6">
      <c r="A699" s="3">
        <v>44764</v>
      </c>
      <c r="B699" s="1">
        <v>49</v>
      </c>
      <c r="C699" s="4">
        <v>49.000057</v>
      </c>
      <c r="D699" s="4">
        <v>-0.0013347579</v>
      </c>
      <c r="E699" s="2">
        <v>-0.000554340924125458</v>
      </c>
      <c r="F699">
        <f t="shared" si="10"/>
        <v>48.9981679011759</v>
      </c>
    </row>
    <row r="700" spans="1:6">
      <c r="A700" s="3">
        <v>44767</v>
      </c>
      <c r="B700" s="1">
        <v>48.99</v>
      </c>
      <c r="C700" s="4">
        <v>48.98958</v>
      </c>
      <c r="D700" s="4">
        <v>0.0011943541</v>
      </c>
      <c r="E700" s="2">
        <v>-0.000555018445829481</v>
      </c>
      <c r="F700">
        <f t="shared" si="10"/>
        <v>48.9902193356542</v>
      </c>
    </row>
    <row r="701" spans="1:6">
      <c r="A701" s="3">
        <v>44768</v>
      </c>
      <c r="B701" s="1">
        <v>48.47</v>
      </c>
      <c r="C701" s="4">
        <v>48.473194</v>
      </c>
      <c r="D701" s="4">
        <v>0.00016607688</v>
      </c>
      <c r="E701" s="2">
        <v>-0.000551569594406426</v>
      </c>
      <c r="F701">
        <f t="shared" si="10"/>
        <v>48.4728085072856</v>
      </c>
    </row>
    <row r="702" spans="1:6">
      <c r="A702" s="3">
        <v>44769</v>
      </c>
      <c r="B702" s="1">
        <v>48.45</v>
      </c>
      <c r="C702" s="4">
        <v>48.44923</v>
      </c>
      <c r="D702" s="4">
        <v>-0.00015721016</v>
      </c>
      <c r="E702" s="2">
        <v>-0.000549167850194271</v>
      </c>
      <c r="F702">
        <f t="shared" si="10"/>
        <v>48.4485236219898</v>
      </c>
    </row>
    <row r="703" spans="1:6">
      <c r="A703" s="3">
        <v>44770</v>
      </c>
      <c r="B703" s="1">
        <v>48.44</v>
      </c>
      <c r="C703" s="4">
        <v>48.43565</v>
      </c>
      <c r="D703" s="4">
        <v>0.004727148</v>
      </c>
      <c r="E703" s="2">
        <v>-0.000545020574336594</v>
      </c>
      <c r="F703">
        <f t="shared" si="10"/>
        <v>48.4398321274257</v>
      </c>
    </row>
    <row r="704" spans="1:6">
      <c r="A704" s="3">
        <v>44771</v>
      </c>
      <c r="B704" s="1">
        <v>48</v>
      </c>
      <c r="C704" s="4">
        <v>48.001343</v>
      </c>
      <c r="D704" s="4">
        <v>-0.0005461612</v>
      </c>
      <c r="E704" s="2">
        <v>-0.000540401462431785</v>
      </c>
      <c r="F704">
        <f t="shared" si="10"/>
        <v>48.0002564373376</v>
      </c>
    </row>
    <row r="705" spans="1:6">
      <c r="A705" s="3">
        <v>44774</v>
      </c>
      <c r="B705" s="1">
        <v>48</v>
      </c>
      <c r="C705" s="4">
        <v>47.999886</v>
      </c>
      <c r="D705" s="4">
        <v>-0.00051046413</v>
      </c>
      <c r="E705" s="2">
        <v>-0.000529591237258366</v>
      </c>
      <c r="F705">
        <f t="shared" si="10"/>
        <v>47.9988459446327</v>
      </c>
    </row>
    <row r="706" spans="1:6">
      <c r="A706" s="3">
        <v>44775</v>
      </c>
      <c r="B706" s="1">
        <v>47.88</v>
      </c>
      <c r="C706" s="4">
        <v>47.879356</v>
      </c>
      <c r="D706" s="4">
        <v>0.0011754663</v>
      </c>
      <c r="E706" s="2">
        <v>-0.000525168906455553</v>
      </c>
      <c r="F706">
        <f t="shared" si="10"/>
        <v>47.8800062973935</v>
      </c>
    </row>
    <row r="707" spans="1:6">
      <c r="A707" s="3">
        <v>44776</v>
      </c>
      <c r="B707" s="1">
        <v>47.77</v>
      </c>
      <c r="C707" s="4">
        <v>47.7691</v>
      </c>
      <c r="D707" s="5">
        <v>6.706366e-5</v>
      </c>
      <c r="E707" s="2">
        <v>-0.000515152018990094</v>
      </c>
      <c r="F707">
        <f t="shared" ref="F707:F770" si="11">SUM(C707:E707)</f>
        <v>47.768651911641</v>
      </c>
    </row>
    <row r="708" spans="1:6">
      <c r="A708" s="3">
        <v>44777</v>
      </c>
      <c r="B708" s="1">
        <v>46.89</v>
      </c>
      <c r="C708" s="4">
        <v>46.891624</v>
      </c>
      <c r="D708" s="4">
        <v>-0.0024589687</v>
      </c>
      <c r="E708" s="2">
        <v>-0.000504937874795602</v>
      </c>
      <c r="F708">
        <f t="shared" si="11"/>
        <v>46.8886600934252</v>
      </c>
    </row>
    <row r="709" spans="1:6">
      <c r="A709" s="3">
        <v>44778</v>
      </c>
      <c r="B709" s="1">
        <v>43.52</v>
      </c>
      <c r="C709" s="4">
        <v>43.522373</v>
      </c>
      <c r="D709" s="4">
        <v>0.001007098</v>
      </c>
      <c r="E709" s="2">
        <v>-0.000493686132451914</v>
      </c>
      <c r="F709">
        <f t="shared" si="11"/>
        <v>43.5228864118676</v>
      </c>
    </row>
    <row r="710" spans="1:6">
      <c r="A710" s="3">
        <v>44781</v>
      </c>
      <c r="B710" s="1">
        <v>45.08</v>
      </c>
      <c r="C710" s="4">
        <v>45.078903</v>
      </c>
      <c r="D710" s="4">
        <v>0.0036710827</v>
      </c>
      <c r="E710" s="2">
        <v>-0.000482591934462217</v>
      </c>
      <c r="F710">
        <f t="shared" si="11"/>
        <v>45.0820914907655</v>
      </c>
    </row>
    <row r="711" spans="1:6">
      <c r="A711" s="3">
        <v>44782</v>
      </c>
      <c r="B711" s="1">
        <v>44.89</v>
      </c>
      <c r="C711" s="4">
        <v>44.88935</v>
      </c>
      <c r="D711" s="5">
        <v>-6.8677684e-5</v>
      </c>
      <c r="E711" s="2">
        <v>-0.000466603825652121</v>
      </c>
      <c r="F711">
        <f t="shared" si="11"/>
        <v>44.8888147184904</v>
      </c>
    </row>
    <row r="712" spans="1:6">
      <c r="A712" s="3">
        <v>44783</v>
      </c>
      <c r="B712" s="1">
        <v>44.51</v>
      </c>
      <c r="C712" s="4">
        <v>44.510216</v>
      </c>
      <c r="D712" s="4">
        <v>-0.0009888987</v>
      </c>
      <c r="E712" s="2">
        <v>-0.000454161907953606</v>
      </c>
      <c r="F712">
        <f t="shared" si="11"/>
        <v>44.508772939392</v>
      </c>
    </row>
    <row r="713" spans="1:6">
      <c r="A713" s="3">
        <v>44784</v>
      </c>
      <c r="B713" s="1">
        <v>44.52</v>
      </c>
      <c r="C713" s="4">
        <v>44.520565</v>
      </c>
      <c r="D713" s="4">
        <v>0.0023333211</v>
      </c>
      <c r="E713" s="2">
        <v>-0.000438108313604739</v>
      </c>
      <c r="F713">
        <f t="shared" si="11"/>
        <v>44.5224602127864</v>
      </c>
    </row>
    <row r="714" spans="1:6">
      <c r="A714" s="3">
        <v>44785</v>
      </c>
      <c r="B714" s="1">
        <v>44.51</v>
      </c>
      <c r="C714" s="4">
        <v>44.510395</v>
      </c>
      <c r="D714" s="4">
        <v>-0.0047967755</v>
      </c>
      <c r="E714" s="2">
        <v>-0.000422750872301906</v>
      </c>
      <c r="F714">
        <f t="shared" si="11"/>
        <v>44.5051754736277</v>
      </c>
    </row>
    <row r="715" spans="1:6">
      <c r="A715" s="3">
        <v>44788</v>
      </c>
      <c r="B715" s="1">
        <v>45.92</v>
      </c>
      <c r="C715" s="4">
        <v>45.920086</v>
      </c>
      <c r="D715" s="4">
        <v>-0.0005949374</v>
      </c>
      <c r="E715" s="2">
        <v>-0.00040889681757824</v>
      </c>
      <c r="F715">
        <f t="shared" si="11"/>
        <v>45.9190821657824</v>
      </c>
    </row>
    <row r="716" spans="1:6">
      <c r="A716" s="3">
        <v>44789</v>
      </c>
      <c r="B716" s="1">
        <v>46.99</v>
      </c>
      <c r="C716" s="4">
        <v>46.990448</v>
      </c>
      <c r="D716" s="4">
        <v>0.0011260927</v>
      </c>
      <c r="E716" s="2">
        <v>-0.000394646634362248</v>
      </c>
      <c r="F716">
        <f t="shared" si="11"/>
        <v>46.9911794460656</v>
      </c>
    </row>
    <row r="717" spans="1:6">
      <c r="A717" s="3">
        <v>44790</v>
      </c>
      <c r="B717" s="1">
        <v>46.42</v>
      </c>
      <c r="C717" s="4">
        <v>46.420727</v>
      </c>
      <c r="D717" s="4">
        <v>0.00021207352</v>
      </c>
      <c r="E717" s="2">
        <v>-0.000381807217064884</v>
      </c>
      <c r="F717">
        <f t="shared" si="11"/>
        <v>46.4205572663029</v>
      </c>
    </row>
    <row r="718" spans="1:6">
      <c r="A718" s="3">
        <v>44791</v>
      </c>
      <c r="B718" s="1">
        <v>47.07</v>
      </c>
      <c r="C718" s="4">
        <v>47.06813</v>
      </c>
      <c r="D718" s="4">
        <v>0.0007538941</v>
      </c>
      <c r="E718" s="2">
        <v>-0.000356421300627058</v>
      </c>
      <c r="F718">
        <f t="shared" si="11"/>
        <v>47.0685274727994</v>
      </c>
    </row>
    <row r="719" spans="1:6">
      <c r="A719" s="3">
        <v>44792</v>
      </c>
      <c r="B719" s="1">
        <v>47.12</v>
      </c>
      <c r="C719" s="4">
        <v>47.11921</v>
      </c>
      <c r="D719" s="4">
        <v>0.0007666803</v>
      </c>
      <c r="E719" s="2">
        <v>-0.000338941545910796</v>
      </c>
      <c r="F719">
        <f t="shared" si="11"/>
        <v>47.1196377387541</v>
      </c>
    </row>
    <row r="720" spans="1:6">
      <c r="A720" s="3">
        <v>44795</v>
      </c>
      <c r="B720" s="1">
        <v>47.12</v>
      </c>
      <c r="C720" s="4">
        <v>47.120354</v>
      </c>
      <c r="D720" s="4">
        <v>0.0004959276</v>
      </c>
      <c r="E720" s="2">
        <v>-0.000323407172552855</v>
      </c>
      <c r="F720">
        <f t="shared" si="11"/>
        <v>47.1205265204274</v>
      </c>
    </row>
    <row r="721" spans="1:6">
      <c r="A721" s="3">
        <v>44796</v>
      </c>
      <c r="B721" s="1">
        <v>47.59</v>
      </c>
      <c r="C721" s="4">
        <v>47.589375</v>
      </c>
      <c r="D721" s="4">
        <v>0.0003948397</v>
      </c>
      <c r="E721" s="2">
        <v>-0.000305178440001706</v>
      </c>
      <c r="F721">
        <f t="shared" si="11"/>
        <v>47.58946466126</v>
      </c>
    </row>
    <row r="722" spans="1:6">
      <c r="A722" s="3">
        <v>44797</v>
      </c>
      <c r="B722" s="1">
        <v>47.8</v>
      </c>
      <c r="C722" s="4">
        <v>47.800415</v>
      </c>
      <c r="D722" s="4">
        <v>-0.0006968665</v>
      </c>
      <c r="E722" s="2">
        <v>-0.000286886750674122</v>
      </c>
      <c r="F722">
        <f t="shared" si="11"/>
        <v>47.7994312467493</v>
      </c>
    </row>
    <row r="723" spans="1:6">
      <c r="A723" s="3">
        <v>44798</v>
      </c>
      <c r="B723" s="1">
        <v>47.8</v>
      </c>
      <c r="C723" s="4">
        <v>47.801758</v>
      </c>
      <c r="D723" s="4">
        <v>0.003043404</v>
      </c>
      <c r="E723" s="2">
        <v>-0.000264185641252418</v>
      </c>
      <c r="F723">
        <f t="shared" si="11"/>
        <v>47.8045372183588</v>
      </c>
    </row>
    <row r="724" spans="1:6">
      <c r="A724" s="3">
        <v>44799</v>
      </c>
      <c r="B724" s="1">
        <v>47.44</v>
      </c>
      <c r="C724" s="4">
        <v>47.44042</v>
      </c>
      <c r="D724" s="4">
        <v>-0.001970234</v>
      </c>
      <c r="E724" s="2">
        <v>-0.00025525980638523</v>
      </c>
      <c r="F724">
        <f t="shared" si="11"/>
        <v>47.4381945061936</v>
      </c>
    </row>
    <row r="725" spans="1:6">
      <c r="A725" s="3">
        <v>44802</v>
      </c>
      <c r="B725" s="1">
        <v>47.45</v>
      </c>
      <c r="C725" s="4">
        <v>47.449116</v>
      </c>
      <c r="D725" s="4">
        <v>-0.0006397565</v>
      </c>
      <c r="E725" s="2">
        <v>-0.000227602476617716</v>
      </c>
      <c r="F725">
        <f t="shared" si="11"/>
        <v>47.4482486410234</v>
      </c>
    </row>
    <row r="726" spans="1:6">
      <c r="A726" s="3">
        <v>44803</v>
      </c>
      <c r="B726" s="1">
        <v>47.5</v>
      </c>
      <c r="C726" s="4">
        <v>47.500393</v>
      </c>
      <c r="D726" s="5">
        <v>1.0783012e-6</v>
      </c>
      <c r="E726" s="2">
        <v>-0.000211433971305493</v>
      </c>
      <c r="F726">
        <f t="shared" si="11"/>
        <v>47.5001826443299</v>
      </c>
    </row>
    <row r="727" spans="1:6">
      <c r="A727" s="3">
        <v>44804</v>
      </c>
      <c r="B727" s="1">
        <v>47.76</v>
      </c>
      <c r="C727" s="4">
        <v>47.758877</v>
      </c>
      <c r="D727" s="4">
        <v>0.0005140266</v>
      </c>
      <c r="E727" s="2">
        <v>-0.000189304997945128</v>
      </c>
      <c r="F727">
        <f t="shared" si="11"/>
        <v>47.7592017216021</v>
      </c>
    </row>
    <row r="728" spans="1:6">
      <c r="A728" s="3">
        <v>44805</v>
      </c>
      <c r="B728" s="1">
        <v>47.85</v>
      </c>
      <c r="C728" s="4">
        <v>47.849815</v>
      </c>
      <c r="D728" s="4">
        <v>0.0013774224</v>
      </c>
      <c r="E728" s="2">
        <v>-0.00017157263006074</v>
      </c>
      <c r="F728">
        <f t="shared" si="11"/>
        <v>47.8510208497699</v>
      </c>
    </row>
    <row r="729" spans="1:6">
      <c r="A729" s="3">
        <v>44806</v>
      </c>
      <c r="B729" s="1">
        <v>47.68</v>
      </c>
      <c r="C729" s="4">
        <v>47.679382</v>
      </c>
      <c r="D729" s="4">
        <v>-0.00079900183</v>
      </c>
      <c r="E729" s="2">
        <v>-0.000160751072214922</v>
      </c>
      <c r="F729">
        <f t="shared" si="11"/>
        <v>47.6784222470978</v>
      </c>
    </row>
    <row r="730" spans="1:6">
      <c r="A730" s="3">
        <v>44809</v>
      </c>
      <c r="B730" s="1">
        <v>47.69</v>
      </c>
      <c r="C730" s="4">
        <v>47.689724</v>
      </c>
      <c r="D730" s="4">
        <v>0.00082234823</v>
      </c>
      <c r="E730" s="2">
        <v>-0.000134923912193361</v>
      </c>
      <c r="F730">
        <f t="shared" si="11"/>
        <v>47.6904114243178</v>
      </c>
    </row>
    <row r="731" spans="1:6">
      <c r="A731" s="3">
        <v>44810</v>
      </c>
      <c r="B731" s="1">
        <v>47.19</v>
      </c>
      <c r="C731" s="4">
        <v>47.190807</v>
      </c>
      <c r="D731" s="4">
        <v>-0.0010965185</v>
      </c>
      <c r="E731" s="2">
        <v>-0.000121389951201517</v>
      </c>
      <c r="F731">
        <f t="shared" si="11"/>
        <v>47.1895890915488</v>
      </c>
    </row>
    <row r="732" spans="1:6">
      <c r="A732" s="3">
        <v>44811</v>
      </c>
      <c r="B732" s="1">
        <v>47.67</v>
      </c>
      <c r="C732" s="4">
        <v>47.669987</v>
      </c>
      <c r="D732" s="4">
        <v>-0.00044199938</v>
      </c>
      <c r="E732" s="6">
        <v>-9.9924960542172e-5</v>
      </c>
      <c r="F732">
        <f t="shared" si="11"/>
        <v>47.6694450756595</v>
      </c>
    </row>
    <row r="733" spans="1:6">
      <c r="A733" s="3">
        <v>44812</v>
      </c>
      <c r="B733" s="1">
        <v>46.77</v>
      </c>
      <c r="C733" s="4">
        <v>46.77059</v>
      </c>
      <c r="D733" s="4">
        <v>-0.0021882115</v>
      </c>
      <c r="E733" s="6">
        <v>-8.05760459294691e-5</v>
      </c>
      <c r="F733">
        <f t="shared" si="11"/>
        <v>46.7683212124541</v>
      </c>
    </row>
    <row r="734" spans="1:6">
      <c r="A734" s="3">
        <v>44813</v>
      </c>
      <c r="B734" s="1">
        <v>47.68</v>
      </c>
      <c r="C734" s="4">
        <v>47.679157</v>
      </c>
      <c r="D734" s="4">
        <v>0.0015278405</v>
      </c>
      <c r="E734" s="6">
        <v>-6.21835247456911e-5</v>
      </c>
      <c r="F734">
        <f t="shared" si="11"/>
        <v>47.6806226569753</v>
      </c>
    </row>
    <row r="735" spans="1:6">
      <c r="A735" s="3">
        <v>44817</v>
      </c>
      <c r="B735" s="1">
        <v>47.68</v>
      </c>
      <c r="C735" s="4">
        <v>47.68134</v>
      </c>
      <c r="D735" s="4">
        <v>-0.0006778756</v>
      </c>
      <c r="E735" s="6">
        <v>-5.34637415665489e-5</v>
      </c>
      <c r="F735">
        <f t="shared" si="11"/>
        <v>47.6806086606584</v>
      </c>
    </row>
    <row r="736" spans="1:6">
      <c r="A736" s="3">
        <v>44818</v>
      </c>
      <c r="B736" s="1">
        <v>47.69</v>
      </c>
      <c r="C736" s="4">
        <v>47.687862</v>
      </c>
      <c r="D736" s="4">
        <v>0.0010575586</v>
      </c>
      <c r="E736" s="6">
        <v>-3.56471182599657e-5</v>
      </c>
      <c r="F736">
        <f t="shared" si="11"/>
        <v>47.6888839114817</v>
      </c>
    </row>
    <row r="737" spans="1:6">
      <c r="A737" s="3">
        <v>44819</v>
      </c>
      <c r="B737" s="1">
        <v>47.58</v>
      </c>
      <c r="C737" s="4">
        <v>47.579857</v>
      </c>
      <c r="D737" s="4">
        <v>-0.0003959772</v>
      </c>
      <c r="E737" s="6">
        <v>-2.05784260712109e-5</v>
      </c>
      <c r="F737">
        <f t="shared" si="11"/>
        <v>47.5794404443739</v>
      </c>
    </row>
    <row r="738" spans="1:6">
      <c r="A738" s="3">
        <v>44820</v>
      </c>
      <c r="B738" s="1">
        <v>47.51</v>
      </c>
      <c r="C738" s="4">
        <v>47.50933</v>
      </c>
      <c r="D738" s="4">
        <v>-0.00027885672</v>
      </c>
      <c r="E738" s="6">
        <v>-3.87487532416992e-6</v>
      </c>
      <c r="F738">
        <f t="shared" si="11"/>
        <v>47.5090472684047</v>
      </c>
    </row>
    <row r="739" spans="1:6">
      <c r="A739" s="3">
        <v>44823</v>
      </c>
      <c r="B739" s="1">
        <v>47.49</v>
      </c>
      <c r="C739" s="4">
        <v>47.489597</v>
      </c>
      <c r="D739" s="5">
        <v>-2.2915194e-5</v>
      </c>
      <c r="E739" s="6">
        <v>1.56680316127953e-5</v>
      </c>
      <c r="F739">
        <f t="shared" si="11"/>
        <v>47.4895897528376</v>
      </c>
    </row>
    <row r="740" spans="1:6">
      <c r="A740" s="3">
        <v>44824</v>
      </c>
      <c r="B740" s="1">
        <v>47.95</v>
      </c>
      <c r="C740" s="4">
        <v>47.949436</v>
      </c>
      <c r="D740" s="4">
        <v>0.0016821343</v>
      </c>
      <c r="E740" s="6">
        <v>2.63021353836129e-5</v>
      </c>
      <c r="F740">
        <f t="shared" si="11"/>
        <v>47.9511444364354</v>
      </c>
    </row>
    <row r="741" spans="1:6">
      <c r="A741" s="3">
        <v>44825</v>
      </c>
      <c r="B741" s="1">
        <v>47.58</v>
      </c>
      <c r="C741" s="4">
        <v>47.58275</v>
      </c>
      <c r="D741" s="4">
        <v>-0.0012915446</v>
      </c>
      <c r="E741" s="6">
        <v>4.10415350733044e-5</v>
      </c>
      <c r="F741">
        <f t="shared" si="11"/>
        <v>47.5814994969351</v>
      </c>
    </row>
    <row r="742" spans="1:6">
      <c r="A742" s="3">
        <v>44826</v>
      </c>
      <c r="B742" s="1">
        <v>47.66</v>
      </c>
      <c r="C742" s="4">
        <v>47.658092</v>
      </c>
      <c r="D742" s="4">
        <v>0.0015227478</v>
      </c>
      <c r="E742" s="6">
        <v>5.26901091026713e-5</v>
      </c>
      <c r="F742">
        <f t="shared" si="11"/>
        <v>47.6596674379091</v>
      </c>
    </row>
    <row r="743" spans="1:6">
      <c r="A743" s="3">
        <v>44827</v>
      </c>
      <c r="B743" s="1">
        <v>47.6</v>
      </c>
      <c r="C743" s="4">
        <v>47.60078</v>
      </c>
      <c r="D743" s="4">
        <v>0.000100566576</v>
      </c>
      <c r="E743" s="6">
        <v>6.57498564160616e-5</v>
      </c>
      <c r="F743">
        <f t="shared" si="11"/>
        <v>47.6009463164324</v>
      </c>
    </row>
    <row r="744" spans="1:6">
      <c r="A744" s="3">
        <v>44830</v>
      </c>
      <c r="B744" s="1">
        <v>47.67</v>
      </c>
      <c r="C744" s="4">
        <v>47.670727</v>
      </c>
      <c r="D744" s="4">
        <v>-0.0033848167</v>
      </c>
      <c r="E744" s="6">
        <v>7.83165045062997e-5</v>
      </c>
      <c r="F744">
        <f t="shared" si="11"/>
        <v>47.6674204998045</v>
      </c>
    </row>
    <row r="745" spans="1:6">
      <c r="A745" s="3">
        <v>44831</v>
      </c>
      <c r="B745" s="1">
        <v>47.99</v>
      </c>
      <c r="C745" s="4">
        <v>47.988094</v>
      </c>
      <c r="D745" s="4">
        <v>0.0017648075</v>
      </c>
      <c r="E745" s="6">
        <v>8.77527101777492e-5</v>
      </c>
      <c r="F745">
        <f t="shared" si="11"/>
        <v>47.9899465602102</v>
      </c>
    </row>
    <row r="746" spans="1:6">
      <c r="A746" s="3">
        <v>44832</v>
      </c>
      <c r="B746" s="1">
        <v>48.5</v>
      </c>
      <c r="C746" s="4">
        <v>48.49929</v>
      </c>
      <c r="D746" s="4">
        <v>0.0003838993</v>
      </c>
      <c r="E746" s="6">
        <v>9.66602977403994e-5</v>
      </c>
      <c r="F746">
        <f t="shared" si="11"/>
        <v>48.4997705595977</v>
      </c>
    </row>
    <row r="747" spans="1:6">
      <c r="A747" s="3">
        <v>44833</v>
      </c>
      <c r="B747" s="1">
        <v>48.8</v>
      </c>
      <c r="C747" s="4">
        <v>48.80014</v>
      </c>
      <c r="D747" s="4">
        <v>0.0011198263</v>
      </c>
      <c r="E747" s="2">
        <v>0.000106525352214066</v>
      </c>
      <c r="F747">
        <f t="shared" si="11"/>
        <v>48.8013663516522</v>
      </c>
    </row>
    <row r="748" spans="1:6">
      <c r="A748" s="3">
        <v>44834</v>
      </c>
      <c r="B748" s="1">
        <v>48.87</v>
      </c>
      <c r="C748" s="4">
        <v>48.87156</v>
      </c>
      <c r="D748" s="4">
        <v>-0.00046424006</v>
      </c>
      <c r="E748" s="2">
        <v>0.000113678062548993</v>
      </c>
      <c r="F748">
        <f t="shared" si="11"/>
        <v>48.8712094380026</v>
      </c>
    </row>
    <row r="749" spans="1:6">
      <c r="A749" s="3">
        <v>44844</v>
      </c>
      <c r="B749" s="1">
        <v>48.85</v>
      </c>
      <c r="C749" s="4">
        <v>48.84998</v>
      </c>
      <c r="D749" s="4">
        <v>0.0012609909</v>
      </c>
      <c r="E749" s="2">
        <v>0.000118675372841046</v>
      </c>
      <c r="F749">
        <f t="shared" si="11"/>
        <v>48.8513596662728</v>
      </c>
    </row>
    <row r="750" spans="1:6">
      <c r="A750" s="3">
        <v>44845</v>
      </c>
      <c r="B750" s="1">
        <v>49.4</v>
      </c>
      <c r="C750" s="4">
        <v>49.39875</v>
      </c>
      <c r="D750" s="4">
        <v>-0.00030789425</v>
      </c>
      <c r="E750" s="2">
        <v>0.000126714329693824</v>
      </c>
      <c r="F750">
        <f t="shared" si="11"/>
        <v>49.3985688200797</v>
      </c>
    </row>
    <row r="751" spans="1:6">
      <c r="A751" s="3">
        <v>44846</v>
      </c>
      <c r="B751" s="1">
        <v>49.39</v>
      </c>
      <c r="C751" s="4">
        <v>49.39118</v>
      </c>
      <c r="D751" s="4">
        <v>-0.00032903737</v>
      </c>
      <c r="E751" s="2">
        <v>0.000132701992692535</v>
      </c>
      <c r="F751">
        <f t="shared" si="11"/>
        <v>49.3909836646227</v>
      </c>
    </row>
    <row r="752" spans="1:6">
      <c r="A752" s="3">
        <v>44847</v>
      </c>
      <c r="B752" s="1">
        <v>49.44</v>
      </c>
      <c r="C752" s="4">
        <v>49.44044</v>
      </c>
      <c r="D752" s="5">
        <v>1.3584077e-5</v>
      </c>
      <c r="E752" s="2">
        <v>0.000135541332464881</v>
      </c>
      <c r="F752">
        <f t="shared" si="11"/>
        <v>49.4405891254095</v>
      </c>
    </row>
    <row r="753" spans="1:6">
      <c r="A753" s="3">
        <v>44848</v>
      </c>
      <c r="B753" s="1">
        <v>49.44</v>
      </c>
      <c r="C753" s="4">
        <v>49.439644</v>
      </c>
      <c r="D753" s="4">
        <v>0.0005775784</v>
      </c>
      <c r="E753" s="2">
        <v>0.000139154602280551</v>
      </c>
      <c r="F753">
        <f t="shared" si="11"/>
        <v>49.4403607330023</v>
      </c>
    </row>
    <row r="754" spans="1:6">
      <c r="A754" s="3">
        <v>44851</v>
      </c>
      <c r="B754" s="1">
        <v>49.6</v>
      </c>
      <c r="C754" s="4">
        <v>49.599953</v>
      </c>
      <c r="D754" s="4">
        <v>0.0003842939</v>
      </c>
      <c r="E754" s="2">
        <v>0.000140105369593809</v>
      </c>
      <c r="F754">
        <f t="shared" si="11"/>
        <v>49.6004773992696</v>
      </c>
    </row>
    <row r="755" spans="1:6">
      <c r="A755" s="3">
        <v>44852</v>
      </c>
      <c r="B755" s="1">
        <v>50.18</v>
      </c>
      <c r="C755" s="4">
        <v>50.17831</v>
      </c>
      <c r="D755" s="4">
        <v>0.00047314487</v>
      </c>
      <c r="E755" s="2">
        <v>0.000142146594294972</v>
      </c>
      <c r="F755">
        <f t="shared" si="11"/>
        <v>50.1789252914643</v>
      </c>
    </row>
    <row r="756" spans="1:6">
      <c r="A756" s="3">
        <v>44853</v>
      </c>
      <c r="B756" s="1">
        <v>50.43</v>
      </c>
      <c r="C756" s="4">
        <v>50.430782</v>
      </c>
      <c r="D756" s="4">
        <v>-0.00060648535</v>
      </c>
      <c r="E756" s="2">
        <v>0.000141128843984237</v>
      </c>
      <c r="F756">
        <f t="shared" si="11"/>
        <v>50.430316643494</v>
      </c>
    </row>
    <row r="757" spans="1:6">
      <c r="A757" s="3">
        <v>44854</v>
      </c>
      <c r="B757" s="1">
        <v>50.33</v>
      </c>
      <c r="C757" s="4">
        <v>50.331944</v>
      </c>
      <c r="D757" s="4">
        <v>-0.00014431267</v>
      </c>
      <c r="E757" s="2">
        <v>0.00014324541479077</v>
      </c>
      <c r="F757">
        <f t="shared" si="11"/>
        <v>50.3319429327448</v>
      </c>
    </row>
    <row r="758" spans="1:6">
      <c r="A758" s="3">
        <v>44855</v>
      </c>
      <c r="B758" s="1">
        <v>50.47</v>
      </c>
      <c r="C758" s="4">
        <v>50.469837</v>
      </c>
      <c r="D758" s="4">
        <v>-0.0009449888</v>
      </c>
      <c r="E758" s="2">
        <v>0.00013963770645771</v>
      </c>
      <c r="F758">
        <f t="shared" si="11"/>
        <v>50.4690316489065</v>
      </c>
    </row>
    <row r="759" spans="1:6">
      <c r="A759" s="3">
        <v>44858</v>
      </c>
      <c r="B759" s="1">
        <v>50.88</v>
      </c>
      <c r="C759" s="4">
        <v>50.877052</v>
      </c>
      <c r="D759" s="4">
        <v>0.004190888</v>
      </c>
      <c r="E759" s="2">
        <v>0.000140059017703048</v>
      </c>
      <c r="F759">
        <f t="shared" si="11"/>
        <v>50.8813829470177</v>
      </c>
    </row>
    <row r="760" spans="1:6">
      <c r="A760" s="3">
        <v>44859</v>
      </c>
      <c r="B760" s="1">
        <v>50.6</v>
      </c>
      <c r="C760" s="4">
        <v>50.601654</v>
      </c>
      <c r="D760" s="4">
        <v>-0.0013040018</v>
      </c>
      <c r="E760" s="2">
        <v>0.0001364567069724</v>
      </c>
      <c r="F760">
        <f t="shared" si="11"/>
        <v>50.600486454907</v>
      </c>
    </row>
    <row r="761" spans="1:6">
      <c r="A761" s="3">
        <v>44860</v>
      </c>
      <c r="B761" s="1">
        <v>50.51</v>
      </c>
      <c r="C761" s="4">
        <v>50.511154</v>
      </c>
      <c r="D761" s="4">
        <v>-0.003520098</v>
      </c>
      <c r="E761" s="2">
        <v>0.000133013348173052</v>
      </c>
      <c r="F761">
        <f t="shared" si="11"/>
        <v>50.5077669153482</v>
      </c>
    </row>
    <row r="762" spans="1:6">
      <c r="A762" s="3">
        <v>44861</v>
      </c>
      <c r="B762" s="1">
        <v>50.58</v>
      </c>
      <c r="C762" s="4">
        <v>50.57765</v>
      </c>
      <c r="D762" s="4">
        <v>0.0018010307</v>
      </c>
      <c r="E762" s="2">
        <v>0.000130454523058813</v>
      </c>
      <c r="F762">
        <f t="shared" si="11"/>
        <v>50.5795814852231</v>
      </c>
    </row>
    <row r="763" spans="1:6">
      <c r="A763" s="3">
        <v>44862</v>
      </c>
      <c r="B763" s="1">
        <v>49.93</v>
      </c>
      <c r="C763" s="4">
        <v>49.932243</v>
      </c>
      <c r="D763" s="4">
        <v>-0.0035362272</v>
      </c>
      <c r="E763" s="2">
        <v>0.000127500081361363</v>
      </c>
      <c r="F763">
        <f t="shared" si="11"/>
        <v>49.9288342728814</v>
      </c>
    </row>
    <row r="764" spans="1:6">
      <c r="A764" s="3">
        <v>44865</v>
      </c>
      <c r="B764" s="1">
        <v>50.19</v>
      </c>
      <c r="C764" s="4">
        <v>50.188828</v>
      </c>
      <c r="D764" s="4">
        <v>-0.00039053036</v>
      </c>
      <c r="E764" s="2">
        <v>0.000123103303260559</v>
      </c>
      <c r="F764">
        <f t="shared" si="11"/>
        <v>50.1885605729433</v>
      </c>
    </row>
    <row r="765" spans="1:6">
      <c r="A765" s="3">
        <v>44866</v>
      </c>
      <c r="B765" s="1">
        <v>50.2</v>
      </c>
      <c r="C765" s="4">
        <v>50.200016</v>
      </c>
      <c r="D765" s="4">
        <v>0.0007878673</v>
      </c>
      <c r="E765" s="2">
        <v>0.00011784718055478</v>
      </c>
      <c r="F765">
        <f t="shared" si="11"/>
        <v>50.2009217144806</v>
      </c>
    </row>
    <row r="766" spans="1:6">
      <c r="A766" s="3">
        <v>44867</v>
      </c>
      <c r="B766" s="1">
        <v>50.2</v>
      </c>
      <c r="C766" s="4">
        <v>50.199627</v>
      </c>
      <c r="D766" s="4">
        <v>0.0003964441</v>
      </c>
      <c r="E766" s="2">
        <v>0.000109933574074215</v>
      </c>
      <c r="F766">
        <f t="shared" si="11"/>
        <v>50.2001333776741</v>
      </c>
    </row>
    <row r="767" spans="1:6">
      <c r="A767" s="3">
        <v>44868</v>
      </c>
      <c r="B767" s="1">
        <v>50.36</v>
      </c>
      <c r="C767" s="4">
        <v>50.359676</v>
      </c>
      <c r="D767" s="4">
        <v>0.0036613424</v>
      </c>
      <c r="E767" s="2">
        <v>0.000106409707962086</v>
      </c>
      <c r="F767">
        <f t="shared" si="11"/>
        <v>50.363443752108</v>
      </c>
    </row>
    <row r="768" spans="1:6">
      <c r="A768" s="3">
        <v>44869</v>
      </c>
      <c r="B768" s="1">
        <v>49.93</v>
      </c>
      <c r="C768" s="4">
        <v>49.934875</v>
      </c>
      <c r="D768" s="4">
        <v>-0.001930776</v>
      </c>
      <c r="E768" s="2">
        <v>0.000100813036256891</v>
      </c>
      <c r="F768">
        <f t="shared" si="11"/>
        <v>49.9330450370363</v>
      </c>
    </row>
    <row r="769" spans="1:6">
      <c r="A769" s="3">
        <v>44872</v>
      </c>
      <c r="B769" s="1">
        <v>50.29</v>
      </c>
      <c r="C769" s="4">
        <v>50.28054</v>
      </c>
      <c r="D769" s="5">
        <v>-5.41276e-5</v>
      </c>
      <c r="E769" s="6">
        <v>9.34484807860679e-5</v>
      </c>
      <c r="F769">
        <f t="shared" si="11"/>
        <v>50.2805793208808</v>
      </c>
    </row>
    <row r="770" spans="1:6">
      <c r="A770" s="3">
        <v>44873</v>
      </c>
      <c r="B770" s="1">
        <v>49.97</v>
      </c>
      <c r="C770" s="4">
        <v>49.97078</v>
      </c>
      <c r="D770" s="4">
        <v>-0.0010595697</v>
      </c>
      <c r="E770" s="6">
        <v>8.91436866455565e-5</v>
      </c>
      <c r="F770">
        <f t="shared" si="11"/>
        <v>49.9698095739866</v>
      </c>
    </row>
    <row r="771" spans="1:6">
      <c r="A771" s="3">
        <v>44874</v>
      </c>
      <c r="B771" s="1">
        <v>49.99</v>
      </c>
      <c r="C771" s="4">
        <v>49.990517</v>
      </c>
      <c r="D771" s="4">
        <v>-0.00041184213</v>
      </c>
      <c r="E771" s="6">
        <v>8.0571303151172e-5</v>
      </c>
      <c r="F771">
        <f t="shared" ref="F771:F834" si="12">SUM(C771:E771)</f>
        <v>49.9901857291731</v>
      </c>
    </row>
    <row r="772" spans="1:6">
      <c r="A772" s="3">
        <v>44875</v>
      </c>
      <c r="B772" s="1">
        <v>50.15</v>
      </c>
      <c r="C772" s="4">
        <v>50.149548</v>
      </c>
      <c r="D772" s="4">
        <v>0.0021571196</v>
      </c>
      <c r="E772" s="6">
        <v>7.61879968666465e-5</v>
      </c>
      <c r="F772">
        <f t="shared" si="12"/>
        <v>50.1517813075969</v>
      </c>
    </row>
    <row r="773" spans="1:6">
      <c r="A773" s="3">
        <v>44876</v>
      </c>
      <c r="B773" s="1">
        <v>49.84</v>
      </c>
      <c r="C773" s="4">
        <v>49.8396</v>
      </c>
      <c r="D773" s="4">
        <v>-0.00034385003</v>
      </c>
      <c r="E773" s="6">
        <v>6.72442117726915e-5</v>
      </c>
      <c r="F773">
        <f t="shared" si="12"/>
        <v>49.8393233941818</v>
      </c>
    </row>
    <row r="774" spans="1:6">
      <c r="A774" s="3">
        <v>44879</v>
      </c>
      <c r="B774" s="1">
        <v>49</v>
      </c>
      <c r="C774" s="4">
        <v>49.004967</v>
      </c>
      <c r="D774" s="4">
        <v>-0.004679324</v>
      </c>
      <c r="E774" s="6">
        <v>6.09611543634878e-5</v>
      </c>
      <c r="F774">
        <f t="shared" si="12"/>
        <v>49.0003486371544</v>
      </c>
    </row>
    <row r="775" spans="1:6">
      <c r="A775" s="3">
        <v>44880</v>
      </c>
      <c r="B775" s="1">
        <v>49.46</v>
      </c>
      <c r="C775" s="4">
        <v>49.46073</v>
      </c>
      <c r="D775" s="4">
        <v>0.0012008556</v>
      </c>
      <c r="E775" s="6">
        <v>5.35455761394184e-5</v>
      </c>
      <c r="F775">
        <f t="shared" si="12"/>
        <v>49.4619844011761</v>
      </c>
    </row>
    <row r="776" spans="1:6">
      <c r="A776" s="3">
        <v>44881</v>
      </c>
      <c r="B776" s="1">
        <v>49.4</v>
      </c>
      <c r="C776" s="4">
        <v>49.399204</v>
      </c>
      <c r="D776" s="5">
        <v>4.7947018e-5</v>
      </c>
      <c r="E776" s="6">
        <v>4.67846117195112e-5</v>
      </c>
      <c r="F776">
        <f t="shared" si="12"/>
        <v>49.3992987316297</v>
      </c>
    </row>
    <row r="777" spans="1:6">
      <c r="A777" s="3">
        <v>44882</v>
      </c>
      <c r="B777" s="1">
        <v>49.46</v>
      </c>
      <c r="C777" s="4">
        <v>49.459274</v>
      </c>
      <c r="D777" s="4">
        <v>-0.00054031884</v>
      </c>
      <c r="E777" s="6">
        <v>4.04745892544225e-5</v>
      </c>
      <c r="F777">
        <f t="shared" si="12"/>
        <v>49.4587741557493</v>
      </c>
    </row>
    <row r="778" spans="1:6">
      <c r="A778" s="3">
        <v>44883</v>
      </c>
      <c r="B778" s="1">
        <v>49.08</v>
      </c>
      <c r="C778" s="4">
        <v>49.07961</v>
      </c>
      <c r="D778" s="4">
        <v>0.0039103883</v>
      </c>
      <c r="E778" s="6">
        <v>3.30499355659559e-5</v>
      </c>
      <c r="F778">
        <f t="shared" si="12"/>
        <v>49.0835534382356</v>
      </c>
    </row>
    <row r="779" spans="1:6">
      <c r="A779" s="3">
        <v>44886</v>
      </c>
      <c r="B779" s="1">
        <v>48.97</v>
      </c>
      <c r="C779" s="4">
        <v>48.969532</v>
      </c>
      <c r="D779" s="4">
        <v>-0.000790603</v>
      </c>
      <c r="E779" s="6">
        <v>2.63866438020052e-5</v>
      </c>
      <c r="F779">
        <f t="shared" si="12"/>
        <v>48.9687677836438</v>
      </c>
    </row>
    <row r="780" spans="1:6">
      <c r="A780" s="3">
        <v>44887</v>
      </c>
      <c r="B780" s="1">
        <v>48.92</v>
      </c>
      <c r="C780" s="4">
        <v>48.92001</v>
      </c>
      <c r="D780" s="4">
        <v>-0.002636809</v>
      </c>
      <c r="E780" s="6">
        <v>1.82382109441951e-5</v>
      </c>
      <c r="F780">
        <f t="shared" si="12"/>
        <v>48.9173914292109</v>
      </c>
    </row>
    <row r="781" spans="1:6">
      <c r="A781" s="3">
        <v>44888</v>
      </c>
      <c r="B781" s="1">
        <v>49.32</v>
      </c>
      <c r="C781" s="4">
        <v>49.319626</v>
      </c>
      <c r="D781" s="5">
        <v>-1.1239088e-5</v>
      </c>
      <c r="E781" s="6">
        <v>1.27332449846925e-5</v>
      </c>
      <c r="F781">
        <f t="shared" si="12"/>
        <v>49.319627494157</v>
      </c>
    </row>
    <row r="782" spans="1:6">
      <c r="A782" s="3">
        <v>44889</v>
      </c>
      <c r="B782" s="1">
        <v>48.82</v>
      </c>
      <c r="C782" s="4">
        <v>48.82066</v>
      </c>
      <c r="D782" s="4">
        <v>0.00011258862</v>
      </c>
      <c r="E782" s="6">
        <v>6.64455886512317e-6</v>
      </c>
      <c r="F782">
        <f t="shared" si="12"/>
        <v>48.8207792331789</v>
      </c>
    </row>
    <row r="783" spans="1:6">
      <c r="A783" s="3">
        <v>44890</v>
      </c>
      <c r="B783" s="1">
        <v>48.97</v>
      </c>
      <c r="C783" s="4">
        <v>48.97112</v>
      </c>
      <c r="D783" s="5">
        <v>-3.3536624e-5</v>
      </c>
      <c r="E783" s="6">
        <v>-5.32473733097023e-7</v>
      </c>
      <c r="F783">
        <f t="shared" si="12"/>
        <v>48.9710859309023</v>
      </c>
    </row>
    <row r="784" spans="1:6">
      <c r="A784" s="3">
        <v>44893</v>
      </c>
      <c r="B784" s="1">
        <v>48.46</v>
      </c>
      <c r="C784" s="4">
        <v>48.459133</v>
      </c>
      <c r="D784" s="4">
        <v>0.00012868963</v>
      </c>
      <c r="E784" s="6">
        <v>-6.74666240372707e-6</v>
      </c>
      <c r="F784">
        <f t="shared" si="12"/>
        <v>48.4592549429676</v>
      </c>
    </row>
    <row r="785" spans="1:6">
      <c r="A785" s="3">
        <v>44894</v>
      </c>
      <c r="B785" s="1">
        <v>49.42</v>
      </c>
      <c r="C785" s="4">
        <v>49.41711</v>
      </c>
      <c r="D785" s="4">
        <v>0.0018451344</v>
      </c>
      <c r="E785" s="6">
        <v>-1.22677280851968e-5</v>
      </c>
      <c r="F785">
        <f t="shared" si="12"/>
        <v>49.4189428666719</v>
      </c>
    </row>
    <row r="786" spans="1:6">
      <c r="A786" s="3">
        <v>44895</v>
      </c>
      <c r="B786" s="1">
        <v>48.85</v>
      </c>
      <c r="C786" s="4">
        <v>48.850704</v>
      </c>
      <c r="D786" s="4">
        <v>0.00037060483</v>
      </c>
      <c r="E786" s="6">
        <v>-1.63392418668942e-5</v>
      </c>
      <c r="F786">
        <f t="shared" si="12"/>
        <v>48.8510582655881</v>
      </c>
    </row>
    <row r="787" spans="1:6">
      <c r="A787" s="3">
        <v>44896</v>
      </c>
      <c r="B787" s="1">
        <v>48.68</v>
      </c>
      <c r="C787" s="4">
        <v>48.680183</v>
      </c>
      <c r="D787" s="5">
        <v>-7.3163304e-5</v>
      </c>
      <c r="E787" s="6">
        <v>-2.23339291624079e-5</v>
      </c>
      <c r="F787">
        <f t="shared" si="12"/>
        <v>48.6800875027668</v>
      </c>
    </row>
    <row r="788" spans="1:6">
      <c r="A788" s="3">
        <v>44897</v>
      </c>
      <c r="B788" s="1">
        <v>48.3</v>
      </c>
      <c r="C788" s="4">
        <v>48.29945</v>
      </c>
      <c r="D788" s="4">
        <v>0.0010848877</v>
      </c>
      <c r="E788" s="6">
        <v>-2.77370586469076e-5</v>
      </c>
      <c r="F788">
        <f t="shared" si="12"/>
        <v>48.3005071506414</v>
      </c>
    </row>
    <row r="789" spans="1:6">
      <c r="A789" s="3">
        <v>44900</v>
      </c>
      <c r="B789" s="1">
        <v>45.01</v>
      </c>
      <c r="C789" s="4">
        <v>45.010204</v>
      </c>
      <c r="D789" s="4">
        <v>-0.0012662137</v>
      </c>
      <c r="E789" s="6">
        <v>-2.937924510832e-5</v>
      </c>
      <c r="F789">
        <f t="shared" si="12"/>
        <v>45.0089084070549</v>
      </c>
    </row>
    <row r="790" spans="1:6">
      <c r="A790" s="3">
        <v>44901</v>
      </c>
      <c r="B790" s="1">
        <v>44.82</v>
      </c>
      <c r="C790" s="4">
        <v>44.820164</v>
      </c>
      <c r="D790" s="4">
        <v>0.00035917733</v>
      </c>
      <c r="E790" s="6">
        <v>-3.52338641509231e-5</v>
      </c>
      <c r="F790">
        <f t="shared" si="12"/>
        <v>44.8204879434658</v>
      </c>
    </row>
    <row r="791" spans="1:6">
      <c r="A791" s="3">
        <v>44902</v>
      </c>
      <c r="B791" s="1">
        <v>43.25</v>
      </c>
      <c r="C791" s="4">
        <v>43.249786</v>
      </c>
      <c r="D791" s="4">
        <v>0.0011044259</v>
      </c>
      <c r="E791" s="6">
        <v>-3.96455145067539e-5</v>
      </c>
      <c r="F791">
        <f t="shared" si="12"/>
        <v>43.2508507803855</v>
      </c>
    </row>
    <row r="792" spans="1:6">
      <c r="A792" s="3">
        <v>44903</v>
      </c>
      <c r="B792" s="1">
        <v>43.1</v>
      </c>
      <c r="C792" s="4">
        <v>43.100784</v>
      </c>
      <c r="D792" s="4">
        <v>-0.0011095792</v>
      </c>
      <c r="E792" s="6">
        <v>-4.42917426157221e-5</v>
      </c>
      <c r="F792">
        <f t="shared" si="12"/>
        <v>43.0996301290574</v>
      </c>
    </row>
    <row r="793" spans="1:6">
      <c r="A793" s="3">
        <v>44904</v>
      </c>
      <c r="B793" s="1">
        <v>44.6</v>
      </c>
      <c r="C793" s="4">
        <v>44.598812</v>
      </c>
      <c r="D793" s="4">
        <v>0.0008415993</v>
      </c>
      <c r="E793" s="6">
        <v>-4.76689991386383e-5</v>
      </c>
      <c r="F793">
        <f t="shared" si="12"/>
        <v>44.5996059303009</v>
      </c>
    </row>
    <row r="794" spans="1:6">
      <c r="A794" s="3">
        <v>44907</v>
      </c>
      <c r="B794" s="1">
        <v>45.5</v>
      </c>
      <c r="C794" s="4">
        <v>45.500813</v>
      </c>
      <c r="D794" s="4">
        <v>0.00020932674</v>
      </c>
      <c r="E794" s="6">
        <v>-5.00307798940365e-5</v>
      </c>
      <c r="F794">
        <f t="shared" si="12"/>
        <v>45.5009722959601</v>
      </c>
    </row>
    <row r="795" spans="1:6">
      <c r="A795" s="3">
        <v>44908</v>
      </c>
      <c r="B795" s="1">
        <v>47.29</v>
      </c>
      <c r="C795" s="4">
        <v>47.290497</v>
      </c>
      <c r="D795" s="4">
        <v>0.00027870692</v>
      </c>
      <c r="E795" s="6">
        <v>-5.20416595267285e-5</v>
      </c>
      <c r="F795">
        <f t="shared" si="12"/>
        <v>47.2907236652605</v>
      </c>
    </row>
    <row r="796" spans="1:6">
      <c r="A796" s="3">
        <v>44909</v>
      </c>
      <c r="B796" s="1">
        <v>47.96</v>
      </c>
      <c r="C796" s="4">
        <v>47.959213</v>
      </c>
      <c r="D796" s="4">
        <v>0.0011293787</v>
      </c>
      <c r="E796" s="6">
        <v>-5.49891283230893e-5</v>
      </c>
      <c r="F796">
        <f t="shared" si="12"/>
        <v>47.9602873895717</v>
      </c>
    </row>
    <row r="797" spans="1:6">
      <c r="A797" s="3">
        <v>44910</v>
      </c>
      <c r="B797" s="1">
        <v>47.71</v>
      </c>
      <c r="C797" s="4">
        <v>47.71087</v>
      </c>
      <c r="D797" s="4">
        <v>-0.001144795</v>
      </c>
      <c r="E797" s="6">
        <v>-5.75241711789879e-5</v>
      </c>
      <c r="F797">
        <f t="shared" si="12"/>
        <v>47.7096676808288</v>
      </c>
    </row>
    <row r="798" spans="1:6">
      <c r="A798" s="3">
        <v>44911</v>
      </c>
      <c r="B798" s="1">
        <v>48.44</v>
      </c>
      <c r="C798" s="4">
        <v>48.439014</v>
      </c>
      <c r="D798" s="4">
        <v>-0.00044746595</v>
      </c>
      <c r="E798" s="6">
        <v>-6.05953092425725e-5</v>
      </c>
      <c r="F798">
        <f t="shared" si="12"/>
        <v>48.4385059387408</v>
      </c>
    </row>
    <row r="799" spans="1:6">
      <c r="A799" s="3">
        <v>44914</v>
      </c>
      <c r="B799" s="1">
        <v>48.5</v>
      </c>
      <c r="C799" s="4">
        <v>48.49921</v>
      </c>
      <c r="D799" s="4">
        <v>0.0023196475</v>
      </c>
      <c r="E799" s="6">
        <v>-6.22132274108432e-5</v>
      </c>
      <c r="F799">
        <f t="shared" si="12"/>
        <v>48.5014674342726</v>
      </c>
    </row>
    <row r="800" spans="1:6">
      <c r="A800" s="3">
        <v>44915</v>
      </c>
      <c r="B800" s="1">
        <v>48.24</v>
      </c>
      <c r="C800" s="4">
        <v>48.240795</v>
      </c>
      <c r="D800" s="4">
        <v>-0.00093000603</v>
      </c>
      <c r="E800" s="6">
        <v>-6.47414099153223e-5</v>
      </c>
      <c r="F800">
        <f t="shared" si="12"/>
        <v>48.2398002525601</v>
      </c>
    </row>
    <row r="801" spans="1:6">
      <c r="A801" s="3">
        <v>44916</v>
      </c>
      <c r="B801" s="1">
        <v>48.39</v>
      </c>
      <c r="C801" s="4">
        <v>48.389732</v>
      </c>
      <c r="D801" s="4">
        <v>0.0022374138</v>
      </c>
      <c r="E801" s="6">
        <v>-6.55590186981737e-5</v>
      </c>
      <c r="F801">
        <f t="shared" si="12"/>
        <v>48.3919038547813</v>
      </c>
    </row>
    <row r="802" spans="1:6">
      <c r="A802" s="3">
        <v>44917</v>
      </c>
      <c r="B802" s="1">
        <v>47.78</v>
      </c>
      <c r="C802" s="4">
        <v>47.780636</v>
      </c>
      <c r="D802" s="4">
        <v>-0.0048556</v>
      </c>
      <c r="E802" s="6">
        <v>-6.58327395903069e-5</v>
      </c>
      <c r="F802">
        <f t="shared" si="12"/>
        <v>47.7757145672604</v>
      </c>
    </row>
    <row r="803" spans="1:6">
      <c r="A803" s="3">
        <v>44918</v>
      </c>
      <c r="B803" s="1">
        <v>48.84</v>
      </c>
      <c r="C803" s="4">
        <v>48.839497</v>
      </c>
      <c r="D803" s="4">
        <v>0.0015109234</v>
      </c>
      <c r="E803" s="6">
        <v>-6.78346372786833e-5</v>
      </c>
      <c r="F803">
        <f t="shared" si="12"/>
        <v>48.8409400887627</v>
      </c>
    </row>
    <row r="804" spans="1:6">
      <c r="A804" s="3">
        <v>44921</v>
      </c>
      <c r="B804" s="1">
        <v>48.15</v>
      </c>
      <c r="C804" s="4">
        <v>48.15297</v>
      </c>
      <c r="D804" s="4">
        <v>-0.002037474</v>
      </c>
      <c r="E804" s="6">
        <v>-6.88819451866912e-5</v>
      </c>
      <c r="F804">
        <f t="shared" si="12"/>
        <v>48.1508636440548</v>
      </c>
    </row>
    <row r="805" spans="1:6">
      <c r="A805" s="3">
        <v>44922</v>
      </c>
      <c r="B805" s="1">
        <v>48.14</v>
      </c>
      <c r="C805" s="4">
        <v>48.140247</v>
      </c>
      <c r="D805" s="4">
        <v>-0.0004778005</v>
      </c>
      <c r="E805" s="6">
        <v>-7.0154114700577e-5</v>
      </c>
      <c r="F805">
        <f t="shared" si="12"/>
        <v>48.1396990453853</v>
      </c>
    </row>
    <row r="806" spans="1:6">
      <c r="A806" s="3">
        <v>44923</v>
      </c>
      <c r="B806" s="1">
        <v>48.19</v>
      </c>
      <c r="C806" s="4">
        <v>48.189846</v>
      </c>
      <c r="D806" s="4">
        <v>-0.00014337507</v>
      </c>
      <c r="E806" s="6">
        <v>-7.08656595532314e-5</v>
      </c>
      <c r="F806">
        <f t="shared" si="12"/>
        <v>48.1896317592704</v>
      </c>
    </row>
    <row r="807" spans="1:6">
      <c r="A807" s="3">
        <v>44924</v>
      </c>
      <c r="B807" s="1">
        <v>48.41</v>
      </c>
      <c r="C807" s="4">
        <v>48.40885</v>
      </c>
      <c r="D807" s="4">
        <v>0.0015866567</v>
      </c>
      <c r="E807" s="6">
        <v>-7.06899227345964e-5</v>
      </c>
      <c r="F807">
        <f t="shared" si="12"/>
        <v>48.4103659667773</v>
      </c>
    </row>
    <row r="808" spans="1:6">
      <c r="A808" s="3">
        <v>44929</v>
      </c>
      <c r="B808" s="1">
        <v>48.19</v>
      </c>
      <c r="C808" s="4">
        <v>48.191017</v>
      </c>
      <c r="D808" s="4">
        <v>-0.0016442474</v>
      </c>
      <c r="E808" s="6">
        <v>-7.07253612402626e-5</v>
      </c>
      <c r="F808">
        <f t="shared" si="12"/>
        <v>48.1893020272388</v>
      </c>
    </row>
    <row r="809" spans="1:6">
      <c r="A809" s="3">
        <v>44930</v>
      </c>
      <c r="B809" s="1">
        <v>48.17</v>
      </c>
      <c r="C809" s="4">
        <v>48.169624</v>
      </c>
      <c r="D809" s="4">
        <v>-0.00016697735</v>
      </c>
      <c r="E809" s="6">
        <v>-6.96274437570464e-5</v>
      </c>
      <c r="F809">
        <f t="shared" si="12"/>
        <v>48.1693873952062</v>
      </c>
    </row>
    <row r="810" spans="1:6">
      <c r="A810" s="3">
        <v>44931</v>
      </c>
      <c r="B810" s="1">
        <v>48.17</v>
      </c>
      <c r="C810" s="4">
        <v>48.168583</v>
      </c>
      <c r="D810" s="4">
        <v>0.001558096</v>
      </c>
      <c r="E810" s="6">
        <v>-6.87672993841152e-5</v>
      </c>
      <c r="F810">
        <f t="shared" si="12"/>
        <v>48.1700723287006</v>
      </c>
    </row>
    <row r="811" spans="1:6">
      <c r="A811" s="3">
        <v>44932</v>
      </c>
      <c r="B811" s="1">
        <v>48.01</v>
      </c>
      <c r="C811" s="4">
        <v>48.011215</v>
      </c>
      <c r="D811" s="4">
        <v>-0.0002544532</v>
      </c>
      <c r="E811" s="6">
        <v>-6.93169174324331e-5</v>
      </c>
      <c r="F811">
        <f t="shared" si="12"/>
        <v>48.0108912298826</v>
      </c>
    </row>
    <row r="812" spans="1:6">
      <c r="A812" s="3">
        <v>44935</v>
      </c>
      <c r="B812" s="1">
        <v>48.22</v>
      </c>
      <c r="C812" s="4">
        <v>48.218582</v>
      </c>
      <c r="D812" s="4">
        <v>0.00019887587</v>
      </c>
      <c r="E812" s="6">
        <v>-6.83424586573282e-5</v>
      </c>
      <c r="F812">
        <f t="shared" si="12"/>
        <v>48.2187125334113</v>
      </c>
    </row>
    <row r="813" spans="1:6">
      <c r="A813" s="3">
        <v>44936</v>
      </c>
      <c r="B813" s="1">
        <v>48.12</v>
      </c>
      <c r="C813" s="4">
        <v>48.119167</v>
      </c>
      <c r="D813" s="4">
        <v>-0.00038019032</v>
      </c>
      <c r="E813" s="6">
        <v>-6.95387302649674e-5</v>
      </c>
      <c r="F813">
        <f t="shared" si="12"/>
        <v>48.1187172709497</v>
      </c>
    </row>
    <row r="814" spans="1:6">
      <c r="A814" s="3">
        <v>44937</v>
      </c>
      <c r="B814" s="1">
        <v>48.09</v>
      </c>
      <c r="C814" s="4">
        <v>48.09223</v>
      </c>
      <c r="D814" s="4">
        <v>0.00022911261</v>
      </c>
      <c r="E814" s="6">
        <v>-6.69686460565978e-5</v>
      </c>
      <c r="F814">
        <f t="shared" si="12"/>
        <v>48.0923921439639</v>
      </c>
    </row>
    <row r="815" spans="1:6">
      <c r="A815" s="3">
        <v>44938</v>
      </c>
      <c r="B815" s="1">
        <v>47.99</v>
      </c>
      <c r="C815" s="4">
        <v>47.98999</v>
      </c>
      <c r="D815" s="4">
        <v>-0.0006347298</v>
      </c>
      <c r="E815" s="6">
        <v>-6.54205074051201e-5</v>
      </c>
      <c r="F815">
        <f t="shared" si="12"/>
        <v>47.9892898496926</v>
      </c>
    </row>
    <row r="816" spans="1:6">
      <c r="A816" s="3">
        <v>44939</v>
      </c>
      <c r="B816" s="1">
        <v>48.16</v>
      </c>
      <c r="C816" s="4">
        <v>48.159424</v>
      </c>
      <c r="D816" s="4">
        <v>0.00070546096</v>
      </c>
      <c r="E816" s="6">
        <v>-6.43569035783683e-5</v>
      </c>
      <c r="F816">
        <f t="shared" si="12"/>
        <v>48.1600651040564</v>
      </c>
    </row>
    <row r="817" spans="1:6">
      <c r="A817" s="3">
        <v>44942</v>
      </c>
      <c r="B817" s="1">
        <v>48.29</v>
      </c>
      <c r="C817" s="4">
        <v>48.28772</v>
      </c>
      <c r="D817" s="4">
        <v>-0.0008721791</v>
      </c>
      <c r="E817" s="6">
        <v>-6.3203170600223e-5</v>
      </c>
      <c r="F817">
        <f t="shared" si="12"/>
        <v>48.2867846177294</v>
      </c>
    </row>
    <row r="818" spans="1:6">
      <c r="A818" s="3">
        <v>44943</v>
      </c>
      <c r="B818" s="1">
        <v>47.27</v>
      </c>
      <c r="C818" s="4">
        <v>47.271915</v>
      </c>
      <c r="D818" s="4">
        <v>0.0002817245</v>
      </c>
      <c r="E818" s="6">
        <v>-6.1636824634063e-5</v>
      </c>
      <c r="F818">
        <f t="shared" si="12"/>
        <v>47.2721350876754</v>
      </c>
    </row>
    <row r="819" spans="1:6">
      <c r="A819" s="3">
        <v>44944</v>
      </c>
      <c r="B819" s="1">
        <v>47.96</v>
      </c>
      <c r="C819" s="4">
        <v>47.95688</v>
      </c>
      <c r="D819" s="4">
        <v>-0.00038507726</v>
      </c>
      <c r="E819" s="6">
        <v>-6.09486187730283e-5</v>
      </c>
      <c r="F819">
        <f t="shared" si="12"/>
        <v>47.9564339741212</v>
      </c>
    </row>
    <row r="820" spans="1:6">
      <c r="A820" s="3">
        <v>44945</v>
      </c>
      <c r="B820" s="1">
        <v>47.96</v>
      </c>
      <c r="C820" s="4">
        <v>47.96263</v>
      </c>
      <c r="D820" s="4">
        <v>0.00046016596</v>
      </c>
      <c r="E820" s="6">
        <v>-5.82216139166358e-5</v>
      </c>
      <c r="F820">
        <f t="shared" si="12"/>
        <v>47.9630319443461</v>
      </c>
    </row>
    <row r="821" spans="1:6">
      <c r="A821" s="3">
        <v>44946</v>
      </c>
      <c r="B821" s="1">
        <v>48.03</v>
      </c>
      <c r="C821" s="4">
        <v>48.030186</v>
      </c>
      <c r="D821" s="4">
        <v>-0.0021756706</v>
      </c>
      <c r="E821" s="6">
        <v>-5.7495974849813e-5</v>
      </c>
      <c r="F821">
        <f t="shared" si="12"/>
        <v>48.0279528334251</v>
      </c>
    </row>
    <row r="822" spans="1:6">
      <c r="A822" s="3">
        <v>44956</v>
      </c>
      <c r="B822" s="1">
        <v>52.72</v>
      </c>
      <c r="C822" s="4">
        <v>52.71894</v>
      </c>
      <c r="D822" s="4">
        <v>0.0016525533</v>
      </c>
      <c r="E822" s="6">
        <v>-5.4378481259853e-5</v>
      </c>
      <c r="F822">
        <f t="shared" si="12"/>
        <v>52.7205381748187</v>
      </c>
    </row>
    <row r="823" spans="1:6">
      <c r="A823" s="3">
        <v>44957</v>
      </c>
      <c r="B823" s="1">
        <v>50.78</v>
      </c>
      <c r="C823" s="4">
        <v>50.780296</v>
      </c>
      <c r="D823" s="4">
        <v>-0.0005174508</v>
      </c>
      <c r="E823" s="6">
        <v>-5.34508597911662e-5</v>
      </c>
      <c r="F823">
        <f t="shared" si="12"/>
        <v>50.7797250983402</v>
      </c>
    </row>
    <row r="824" spans="1:6">
      <c r="A824" s="3">
        <v>44958</v>
      </c>
      <c r="B824" s="1">
        <v>50.78</v>
      </c>
      <c r="C824" s="4">
        <v>50.78044</v>
      </c>
      <c r="D824" s="4">
        <v>0.0007317638</v>
      </c>
      <c r="E824" s="6">
        <v>-5.0251807118464e-5</v>
      </c>
      <c r="F824">
        <f t="shared" si="12"/>
        <v>50.7811215119929</v>
      </c>
    </row>
    <row r="825" spans="1:6">
      <c r="A825" s="3">
        <v>44959</v>
      </c>
      <c r="B825" s="1">
        <v>50.2</v>
      </c>
      <c r="C825" s="4">
        <v>50.20035</v>
      </c>
      <c r="D825" s="4">
        <v>-0.00014287207</v>
      </c>
      <c r="E825" s="6">
        <v>-4.86044167779453e-5</v>
      </c>
      <c r="F825">
        <f t="shared" si="12"/>
        <v>50.2001585235132</v>
      </c>
    </row>
    <row r="826" spans="1:6">
      <c r="A826" s="3">
        <v>44960</v>
      </c>
      <c r="B826" s="1">
        <v>50.34</v>
      </c>
      <c r="C826" s="4">
        <v>50.339962</v>
      </c>
      <c r="D826" s="4">
        <v>0.001020155</v>
      </c>
      <c r="E826" s="6">
        <v>-4.76356112473084e-5</v>
      </c>
      <c r="F826">
        <f t="shared" si="12"/>
        <v>50.3409345193888</v>
      </c>
    </row>
    <row r="827" spans="1:6">
      <c r="A827" s="3">
        <v>44963</v>
      </c>
      <c r="B827" s="1">
        <v>50</v>
      </c>
      <c r="C827" s="4">
        <v>50.000477</v>
      </c>
      <c r="D827" s="4">
        <v>-0.0019853609</v>
      </c>
      <c r="E827" s="6">
        <v>-4.56635939831396e-5</v>
      </c>
      <c r="F827">
        <f t="shared" si="12"/>
        <v>49.998445975506</v>
      </c>
    </row>
    <row r="828" spans="1:6">
      <c r="A828" s="3">
        <v>44964</v>
      </c>
      <c r="B828" s="1">
        <v>50</v>
      </c>
      <c r="C828" s="4">
        <v>49.999474</v>
      </c>
      <c r="D828" s="4">
        <v>0.0004135897</v>
      </c>
      <c r="E828" s="6">
        <v>-4.22258000067592e-5</v>
      </c>
      <c r="F828">
        <f t="shared" si="12"/>
        <v>49.9998453639</v>
      </c>
    </row>
    <row r="829" spans="1:6">
      <c r="A829" s="3">
        <v>44965</v>
      </c>
      <c r="B829" s="1">
        <v>50</v>
      </c>
      <c r="C829" s="4">
        <v>50.000294</v>
      </c>
      <c r="D829" s="4">
        <v>-0.0002920852</v>
      </c>
      <c r="E829" s="6">
        <v>-3.92074919129467e-5</v>
      </c>
      <c r="F829">
        <f t="shared" si="12"/>
        <v>49.9999627073081</v>
      </c>
    </row>
    <row r="830" spans="1:6">
      <c r="A830" s="3">
        <v>44966</v>
      </c>
      <c r="B830" s="1">
        <v>49.18</v>
      </c>
      <c r="C830" s="4">
        <v>49.182407</v>
      </c>
      <c r="D830" s="4">
        <v>-0.00042277286</v>
      </c>
      <c r="E830" s="6">
        <v>-3.63743780294309e-5</v>
      </c>
      <c r="F830">
        <f t="shared" si="12"/>
        <v>49.181947852762</v>
      </c>
    </row>
    <row r="831" spans="1:6">
      <c r="A831" s="3">
        <v>44967</v>
      </c>
      <c r="B831" s="1">
        <v>49.97</v>
      </c>
      <c r="C831" s="4">
        <v>49.968605</v>
      </c>
      <c r="D831" s="4">
        <v>0.00021778775</v>
      </c>
      <c r="E831" s="6">
        <v>-3.3655691135756e-5</v>
      </c>
      <c r="F831">
        <f t="shared" si="12"/>
        <v>49.9687891320589</v>
      </c>
    </row>
    <row r="832" spans="1:6">
      <c r="A832" s="3">
        <v>44970</v>
      </c>
      <c r="B832" s="1">
        <v>48.79</v>
      </c>
      <c r="C832" s="4">
        <v>48.791126</v>
      </c>
      <c r="D832" s="4">
        <v>0.0007911137</v>
      </c>
      <c r="E832" s="6">
        <v>-3.12638331170248e-5</v>
      </c>
      <c r="F832">
        <f t="shared" si="12"/>
        <v>48.7918858498669</v>
      </c>
    </row>
    <row r="833" spans="1:6">
      <c r="A833" s="3">
        <v>44971</v>
      </c>
      <c r="B833" s="1">
        <v>48.41</v>
      </c>
      <c r="C833" s="4">
        <v>48.409267</v>
      </c>
      <c r="D833" s="4">
        <v>-0.0004934804</v>
      </c>
      <c r="E833" s="6">
        <v>-2.86081815012607e-5</v>
      </c>
      <c r="F833">
        <f t="shared" si="12"/>
        <v>48.4087449114185</v>
      </c>
    </row>
    <row r="834" spans="1:6">
      <c r="A834" s="3">
        <v>44972</v>
      </c>
      <c r="B834" s="1">
        <v>48</v>
      </c>
      <c r="C834" s="4">
        <v>48.000202</v>
      </c>
      <c r="D834" s="4">
        <v>0.0017017786</v>
      </c>
      <c r="E834" s="6">
        <v>-2.47883533710351e-5</v>
      </c>
      <c r="F834">
        <f t="shared" si="12"/>
        <v>48.0018789902466</v>
      </c>
    </row>
    <row r="835" spans="1:6">
      <c r="A835" s="3">
        <v>44973</v>
      </c>
      <c r="B835" s="1">
        <v>47.8</v>
      </c>
      <c r="C835" s="4">
        <v>47.799664</v>
      </c>
      <c r="D835" s="4">
        <v>-0.0007030216</v>
      </c>
      <c r="E835" s="6">
        <v>-2.3428489914258e-5</v>
      </c>
      <c r="F835">
        <f t="shared" ref="F835:F898" si="13">SUM(C835:E835)</f>
        <v>47.7989375499101</v>
      </c>
    </row>
    <row r="836" spans="1:6">
      <c r="A836" s="3">
        <v>44974</v>
      </c>
      <c r="B836" s="1">
        <v>48.37</v>
      </c>
      <c r="C836" s="4">
        <v>48.36842</v>
      </c>
      <c r="D836" s="4">
        <v>0.0010403919</v>
      </c>
      <c r="E836" s="6">
        <v>-1.90671400391229e-5</v>
      </c>
      <c r="F836">
        <f t="shared" si="13"/>
        <v>48.36944132476</v>
      </c>
    </row>
    <row r="837" spans="1:6">
      <c r="A837" s="3">
        <v>44977</v>
      </c>
      <c r="B837" s="1">
        <v>47.97</v>
      </c>
      <c r="C837" s="4">
        <v>47.96947</v>
      </c>
      <c r="D837" s="4">
        <v>-0.00068997085</v>
      </c>
      <c r="E837" s="6">
        <v>-1.61398938217208e-5</v>
      </c>
      <c r="F837">
        <f t="shared" si="13"/>
        <v>47.9687638892562</v>
      </c>
    </row>
    <row r="838" spans="1:6">
      <c r="A838" s="3">
        <v>44978</v>
      </c>
      <c r="B838" s="1">
        <v>47.52</v>
      </c>
      <c r="C838" s="4">
        <v>47.52195</v>
      </c>
      <c r="D838" s="4">
        <v>-0.00019804377</v>
      </c>
      <c r="E838" s="6">
        <v>-1.34754129200316e-5</v>
      </c>
      <c r="F838">
        <f t="shared" si="13"/>
        <v>47.5217384808171</v>
      </c>
    </row>
    <row r="839" spans="1:6">
      <c r="A839" s="3">
        <v>44979</v>
      </c>
      <c r="B839" s="1">
        <v>47.84</v>
      </c>
      <c r="C839" s="4">
        <v>47.838703</v>
      </c>
      <c r="D839" s="4">
        <v>-0.00028836034</v>
      </c>
      <c r="E839" s="6">
        <v>-1.05324371757969e-5</v>
      </c>
      <c r="F839">
        <f t="shared" si="13"/>
        <v>47.8384041072228</v>
      </c>
    </row>
    <row r="840" spans="1:6">
      <c r="A840" s="3">
        <v>44981</v>
      </c>
      <c r="B840" s="1">
        <v>47.54</v>
      </c>
      <c r="C840" s="4">
        <v>47.541946</v>
      </c>
      <c r="D840" s="5">
        <v>-9.6534786e-5</v>
      </c>
      <c r="E840" s="6">
        <v>-7.73531908440772e-6</v>
      </c>
      <c r="F840">
        <f t="shared" si="13"/>
        <v>47.5418417298949</v>
      </c>
    </row>
    <row r="841" spans="1:6">
      <c r="A841" s="3">
        <v>44984</v>
      </c>
      <c r="B841" s="1">
        <v>47.97</v>
      </c>
      <c r="C841" s="4">
        <v>47.96863</v>
      </c>
      <c r="D841" s="4">
        <v>0.00030699285</v>
      </c>
      <c r="E841" s="6">
        <v>-4.00228030831747e-6</v>
      </c>
      <c r="F841">
        <f t="shared" si="13"/>
        <v>47.9689329905697</v>
      </c>
    </row>
    <row r="842" spans="1:6">
      <c r="A842" s="3">
        <v>44985</v>
      </c>
      <c r="B842" s="1">
        <v>51.33</v>
      </c>
      <c r="C842" s="4">
        <v>51.328358</v>
      </c>
      <c r="D842" s="4">
        <v>0.0013479589</v>
      </c>
      <c r="E842" s="6">
        <v>-1.44229276971633e-6</v>
      </c>
      <c r="F842">
        <f t="shared" si="13"/>
        <v>51.3297045166072</v>
      </c>
    </row>
    <row r="843" spans="1:6">
      <c r="A843" s="3">
        <v>44986</v>
      </c>
      <c r="B843" s="1">
        <v>47.87</v>
      </c>
      <c r="C843" s="4">
        <v>47.870365</v>
      </c>
      <c r="D843" s="4">
        <v>0.0008261468</v>
      </c>
      <c r="E843" s="6">
        <v>6.2228983073346e-7</v>
      </c>
      <c r="F843">
        <f t="shared" si="13"/>
        <v>47.8711917690898</v>
      </c>
    </row>
    <row r="844" spans="1:6">
      <c r="A844" s="3">
        <v>44987</v>
      </c>
      <c r="B844" s="1">
        <v>47.01</v>
      </c>
      <c r="C844" s="4">
        <v>47.01156</v>
      </c>
      <c r="D844" s="4">
        <v>-0.002179393</v>
      </c>
      <c r="E844" s="6">
        <v>3.70549067039887e-6</v>
      </c>
      <c r="F844">
        <f t="shared" si="13"/>
        <v>47.0093843124907</v>
      </c>
    </row>
    <row r="845" spans="1:6">
      <c r="A845" s="3">
        <v>44988</v>
      </c>
      <c r="B845" s="1">
        <v>47.5</v>
      </c>
      <c r="C845" s="4">
        <v>47.499695</v>
      </c>
      <c r="D845" s="4">
        <v>0.00080852327</v>
      </c>
      <c r="E845" s="6">
        <v>7.24078038043046e-6</v>
      </c>
      <c r="F845">
        <f t="shared" si="13"/>
        <v>47.5005107640504</v>
      </c>
    </row>
    <row r="846" spans="1:6">
      <c r="A846" s="3">
        <v>44991</v>
      </c>
      <c r="B846" s="1">
        <v>47.54</v>
      </c>
      <c r="C846" s="4">
        <v>47.538063</v>
      </c>
      <c r="D846" s="4">
        <v>0.00037820725</v>
      </c>
      <c r="E846" s="6">
        <v>1.072725289651e-5</v>
      </c>
      <c r="F846">
        <f t="shared" si="13"/>
        <v>47.5384519345029</v>
      </c>
    </row>
    <row r="847" spans="1:6">
      <c r="A847" s="3">
        <v>44992</v>
      </c>
      <c r="B847" s="1">
        <v>47.39</v>
      </c>
      <c r="C847" s="4">
        <v>47.391438</v>
      </c>
      <c r="D847" s="4">
        <v>0.0007822147</v>
      </c>
      <c r="E847" s="6">
        <v>1.37473913450423e-5</v>
      </c>
      <c r="F847">
        <f t="shared" si="13"/>
        <v>47.3922339620913</v>
      </c>
    </row>
    <row r="848" spans="1:6">
      <c r="A848" s="3">
        <v>44993</v>
      </c>
      <c r="B848" s="1">
        <v>47.5</v>
      </c>
      <c r="C848" s="4">
        <v>47.500874</v>
      </c>
      <c r="D848" s="4">
        <v>0.0008059803</v>
      </c>
      <c r="E848" s="6">
        <v>1.54263106289538e-5</v>
      </c>
      <c r="F848">
        <f t="shared" si="13"/>
        <v>47.5016954066106</v>
      </c>
    </row>
    <row r="849" spans="1:6">
      <c r="A849" s="3">
        <v>44994</v>
      </c>
      <c r="B849" s="1">
        <v>47.43</v>
      </c>
      <c r="C849" s="4">
        <v>47.430084</v>
      </c>
      <c r="D849" s="4">
        <v>-0.0011746362</v>
      </c>
      <c r="E849" s="6">
        <v>1.99499107598644e-5</v>
      </c>
      <c r="F849">
        <f t="shared" si="13"/>
        <v>47.4289293137108</v>
      </c>
    </row>
    <row r="850" spans="1:6">
      <c r="A850" s="3">
        <v>44995</v>
      </c>
      <c r="B850" s="1">
        <v>47.36</v>
      </c>
      <c r="C850" s="4">
        <v>47.35931</v>
      </c>
      <c r="D850" s="4">
        <v>0.0001466673</v>
      </c>
      <c r="E850" s="6">
        <v>2.27315253983613e-5</v>
      </c>
      <c r="F850">
        <f t="shared" si="13"/>
        <v>47.3594793988254</v>
      </c>
    </row>
    <row r="851" spans="1:6">
      <c r="A851" s="3">
        <v>44998</v>
      </c>
      <c r="B851" s="1">
        <v>47.4</v>
      </c>
      <c r="C851" s="4">
        <v>47.402344</v>
      </c>
      <c r="D851" s="4">
        <v>-0.0010138693</v>
      </c>
      <c r="E851" s="6">
        <v>2.61629925438024e-5</v>
      </c>
      <c r="F851">
        <f t="shared" si="13"/>
        <v>47.4013562936925</v>
      </c>
    </row>
    <row r="852" spans="1:6">
      <c r="A852" s="3">
        <v>44999</v>
      </c>
      <c r="B852" s="1">
        <v>47.49</v>
      </c>
      <c r="C852" s="4">
        <v>47.49017</v>
      </c>
      <c r="D852" s="4">
        <v>0.0006762789</v>
      </c>
      <c r="E852" s="6">
        <v>2.90568583385953e-5</v>
      </c>
      <c r="F852">
        <f t="shared" si="13"/>
        <v>47.4908753357583</v>
      </c>
    </row>
    <row r="853" spans="1:6">
      <c r="A853" s="3">
        <v>45000</v>
      </c>
      <c r="B853" s="1">
        <v>47.2</v>
      </c>
      <c r="C853" s="4">
        <v>47.20217</v>
      </c>
      <c r="D853" s="4">
        <v>-0.000105548424</v>
      </c>
      <c r="E853" s="6">
        <v>3.08439798835704e-5</v>
      </c>
      <c r="F853">
        <f t="shared" si="13"/>
        <v>47.2020952955559</v>
      </c>
    </row>
    <row r="854" spans="1:6">
      <c r="A854" s="3">
        <v>45001</v>
      </c>
      <c r="B854" s="1">
        <v>47.3</v>
      </c>
      <c r="C854" s="4">
        <v>47.29873</v>
      </c>
      <c r="D854" s="4">
        <v>0.00045130312</v>
      </c>
      <c r="E854" s="6">
        <v>3.24278553271616e-5</v>
      </c>
      <c r="F854">
        <f t="shared" si="13"/>
        <v>47.2992137309753</v>
      </c>
    </row>
    <row r="855" spans="1:6">
      <c r="A855" s="3">
        <v>45002</v>
      </c>
      <c r="B855" s="1">
        <v>47.46</v>
      </c>
      <c r="C855" s="4">
        <v>47.45952</v>
      </c>
      <c r="D855" s="4">
        <v>-0.0002114481</v>
      </c>
      <c r="E855" s="6">
        <v>3.43551363057948e-5</v>
      </c>
      <c r="F855">
        <f t="shared" si="13"/>
        <v>47.4593429070363</v>
      </c>
    </row>
    <row r="856" spans="1:6">
      <c r="A856" s="3">
        <v>45005</v>
      </c>
      <c r="B856" s="1">
        <v>46.99</v>
      </c>
      <c r="C856" s="4">
        <v>46.99057</v>
      </c>
      <c r="D856" s="4">
        <v>-0.0007510389</v>
      </c>
      <c r="E856" s="6">
        <v>3.72081421355979e-5</v>
      </c>
      <c r="F856">
        <f t="shared" si="13"/>
        <v>46.9898561692421</v>
      </c>
    </row>
    <row r="857" spans="1:6">
      <c r="A857" s="3">
        <v>45006</v>
      </c>
      <c r="B857" s="1">
        <v>47.25</v>
      </c>
      <c r="C857" s="4">
        <v>47.250072</v>
      </c>
      <c r="D857" s="4">
        <v>-0.000548404</v>
      </c>
      <c r="E857" s="6">
        <v>3.76963015015993e-5</v>
      </c>
      <c r="F857">
        <f t="shared" si="13"/>
        <v>47.2495612923015</v>
      </c>
    </row>
    <row r="858" spans="1:6">
      <c r="A858" s="3">
        <v>45007</v>
      </c>
      <c r="B858" s="1">
        <v>47.2</v>
      </c>
      <c r="C858" s="4">
        <v>47.198853</v>
      </c>
      <c r="D858" s="4">
        <v>0.00092083146</v>
      </c>
      <c r="E858" s="6">
        <v>3.90821190788918e-5</v>
      </c>
      <c r="F858">
        <f t="shared" si="13"/>
        <v>47.1998129135791</v>
      </c>
    </row>
    <row r="859" spans="1:6">
      <c r="A859" s="3">
        <v>45008</v>
      </c>
      <c r="B859" s="1">
        <v>47.2</v>
      </c>
      <c r="C859" s="4">
        <v>47.199234</v>
      </c>
      <c r="D859" s="4">
        <v>0.0002779394</v>
      </c>
      <c r="E859" s="6">
        <v>4.0764593210514e-5</v>
      </c>
      <c r="F859">
        <f t="shared" si="13"/>
        <v>47.1995527039932</v>
      </c>
    </row>
    <row r="860" spans="1:6">
      <c r="A860" s="3">
        <v>45009</v>
      </c>
      <c r="B860" s="1">
        <v>47</v>
      </c>
      <c r="C860" s="4">
        <v>47.001366</v>
      </c>
      <c r="D860" s="4">
        <v>-0.0031986085</v>
      </c>
      <c r="E860" s="6">
        <v>4.2573926925562e-5</v>
      </c>
      <c r="F860">
        <f t="shared" si="13"/>
        <v>46.9982099654269</v>
      </c>
    </row>
    <row r="861" spans="1:6">
      <c r="A861" s="3">
        <v>45012</v>
      </c>
      <c r="B861" s="1">
        <v>47.18</v>
      </c>
      <c r="C861" s="4">
        <v>47.179443</v>
      </c>
      <c r="D861" s="4">
        <v>0.0020654493</v>
      </c>
      <c r="E861" s="6">
        <v>4.35565123377385e-5</v>
      </c>
      <c r="F861">
        <f t="shared" si="13"/>
        <v>47.1815520058123</v>
      </c>
    </row>
    <row r="862" spans="1:6">
      <c r="A862" s="3">
        <v>45013</v>
      </c>
      <c r="B862" s="1">
        <v>46.88</v>
      </c>
      <c r="C862" s="4">
        <v>46.880905</v>
      </c>
      <c r="D862" s="5">
        <v>-7.134979e-5</v>
      </c>
      <c r="E862" s="6">
        <v>4.48725788826766e-5</v>
      </c>
      <c r="F862">
        <f t="shared" si="13"/>
        <v>46.8808785227889</v>
      </c>
    </row>
    <row r="863" spans="1:6">
      <c r="A863" s="3">
        <v>45014</v>
      </c>
      <c r="B863" s="1">
        <v>47.29</v>
      </c>
      <c r="C863" s="4">
        <v>47.28922</v>
      </c>
      <c r="D863" s="4">
        <v>0.000508826</v>
      </c>
      <c r="E863" s="6">
        <v>4.49941540031349e-5</v>
      </c>
      <c r="F863">
        <f t="shared" si="13"/>
        <v>47.289773820154</v>
      </c>
    </row>
    <row r="864" spans="1:6">
      <c r="A864" s="3">
        <v>45015</v>
      </c>
      <c r="B864" s="1">
        <v>47</v>
      </c>
      <c r="C864" s="4">
        <v>46.999863</v>
      </c>
      <c r="D864" s="4">
        <v>-0.0007065826</v>
      </c>
      <c r="E864" s="6">
        <v>4.60283390809809e-5</v>
      </c>
      <c r="F864">
        <f t="shared" si="13"/>
        <v>46.9992024457391</v>
      </c>
    </row>
    <row r="865" spans="1:6">
      <c r="A865" s="3">
        <v>45016</v>
      </c>
      <c r="B865" s="1">
        <v>47.82</v>
      </c>
      <c r="C865" s="4">
        <v>47.82036</v>
      </c>
      <c r="D865" s="5">
        <v>7.378246e-5</v>
      </c>
      <c r="E865" s="6">
        <v>4.54561333717816e-5</v>
      </c>
      <c r="F865">
        <f t="shared" si="13"/>
        <v>47.8204792385934</v>
      </c>
    </row>
    <row r="866" spans="1:6">
      <c r="A866" s="3">
        <v>45019</v>
      </c>
      <c r="B866" s="1">
        <v>47.63</v>
      </c>
      <c r="C866" s="4">
        <v>47.628017</v>
      </c>
      <c r="D866" s="4">
        <v>-0.0004144781</v>
      </c>
      <c r="E866" s="6">
        <v>4.55416855037194e-5</v>
      </c>
      <c r="F866">
        <f t="shared" si="13"/>
        <v>47.6276480635855</v>
      </c>
    </row>
    <row r="867" spans="1:6">
      <c r="A867" s="3">
        <v>45020</v>
      </c>
      <c r="B867" s="1">
        <v>47.2</v>
      </c>
      <c r="C867" s="4">
        <v>47.20192</v>
      </c>
      <c r="D867" s="4">
        <v>0.0013044798</v>
      </c>
      <c r="E867" s="6">
        <v>4.65948609655914e-5</v>
      </c>
      <c r="F867">
        <f t="shared" si="13"/>
        <v>47.203271074661</v>
      </c>
    </row>
    <row r="868" spans="1:6">
      <c r="A868" s="3">
        <v>45022</v>
      </c>
      <c r="B868" s="1">
        <v>47.1</v>
      </c>
      <c r="C868" s="4">
        <v>47.099884</v>
      </c>
      <c r="D868" s="4">
        <v>0.00033761695</v>
      </c>
      <c r="E868" s="6">
        <v>4.65620701662929e-5</v>
      </c>
      <c r="F868">
        <f t="shared" si="13"/>
        <v>47.1002681790202</v>
      </c>
    </row>
    <row r="869" spans="1:6">
      <c r="A869" s="3">
        <v>45023</v>
      </c>
      <c r="B869" s="1">
        <v>48.35</v>
      </c>
      <c r="C869" s="4">
        <v>48.348667</v>
      </c>
      <c r="D869" s="4">
        <v>0.0022606435</v>
      </c>
      <c r="E869" s="6">
        <v>4.64035140834321e-5</v>
      </c>
      <c r="F869">
        <f t="shared" si="13"/>
        <v>48.3509740470141</v>
      </c>
    </row>
    <row r="870" spans="1:6">
      <c r="A870" s="3">
        <v>45026</v>
      </c>
      <c r="B870" s="1">
        <v>47.04</v>
      </c>
      <c r="C870" s="4">
        <v>47.03967</v>
      </c>
      <c r="D870" s="4">
        <v>0.00045103233</v>
      </c>
      <c r="E870" s="6">
        <v>4.63719716582175e-5</v>
      </c>
      <c r="F870">
        <f t="shared" si="13"/>
        <v>47.0401674043017</v>
      </c>
    </row>
    <row r="871" spans="1:6">
      <c r="A871" s="3">
        <v>45027</v>
      </c>
      <c r="B871" s="1">
        <v>46.9</v>
      </c>
      <c r="C871" s="4">
        <v>46.901478</v>
      </c>
      <c r="D871" s="4">
        <v>-0.0004824321</v>
      </c>
      <c r="E871" s="6">
        <v>4.50446897216637e-5</v>
      </c>
      <c r="F871">
        <f t="shared" si="13"/>
        <v>46.9010406125897</v>
      </c>
    </row>
    <row r="872" spans="1:6">
      <c r="A872" s="3">
        <v>45028</v>
      </c>
      <c r="B872" s="1">
        <v>46.8</v>
      </c>
      <c r="C872" s="4">
        <v>46.79856</v>
      </c>
      <c r="D872" s="4">
        <v>0.00060706737</v>
      </c>
      <c r="E872" s="6">
        <v>4.56019754758638e-5</v>
      </c>
      <c r="F872">
        <f t="shared" si="13"/>
        <v>46.7992126693455</v>
      </c>
    </row>
    <row r="873" spans="1:6">
      <c r="A873" s="3">
        <v>45029</v>
      </c>
      <c r="B873" s="1">
        <v>46.79</v>
      </c>
      <c r="C873" s="4">
        <v>46.791355</v>
      </c>
      <c r="D873" s="4">
        <v>0.0005154354</v>
      </c>
      <c r="E873" s="6">
        <v>4.41714706789646e-5</v>
      </c>
      <c r="F873">
        <f t="shared" si="13"/>
        <v>46.7919146068707</v>
      </c>
    </row>
    <row r="874" spans="1:6">
      <c r="A874" s="3">
        <v>45030</v>
      </c>
      <c r="B874" s="1">
        <v>46.8</v>
      </c>
      <c r="C874" s="4">
        <v>46.799553</v>
      </c>
      <c r="D874" s="4">
        <v>0.00020857945</v>
      </c>
      <c r="E874" s="6">
        <v>4.37118541555786e-5</v>
      </c>
      <c r="F874">
        <f t="shared" si="13"/>
        <v>46.7998052913042</v>
      </c>
    </row>
    <row r="875" spans="1:6">
      <c r="A875" s="3">
        <v>45033</v>
      </c>
      <c r="B875" s="1">
        <v>46.49</v>
      </c>
      <c r="C875" s="4">
        <v>46.489033</v>
      </c>
      <c r="D875" s="4">
        <v>-0.0024759327</v>
      </c>
      <c r="E875" s="6">
        <v>4.20659653252693e-5</v>
      </c>
      <c r="F875">
        <f t="shared" si="13"/>
        <v>46.4865991332653</v>
      </c>
    </row>
    <row r="876" spans="1:6">
      <c r="A876" s="3">
        <v>45034</v>
      </c>
      <c r="B876" s="1">
        <v>46</v>
      </c>
      <c r="C876" s="4">
        <v>46.004265</v>
      </c>
      <c r="D876" s="4">
        <v>-0.0001787686</v>
      </c>
      <c r="E876" s="6">
        <v>4.11704894380612e-5</v>
      </c>
      <c r="F876">
        <f t="shared" si="13"/>
        <v>46.0041274018894</v>
      </c>
    </row>
    <row r="877" spans="1:6">
      <c r="A877" s="3">
        <v>45035</v>
      </c>
      <c r="B877" s="1">
        <v>46.99</v>
      </c>
      <c r="C877" s="4">
        <v>46.98794</v>
      </c>
      <c r="D877" s="4">
        <v>0.0012283158</v>
      </c>
      <c r="E877" s="6">
        <v>4.11251187964893e-5</v>
      </c>
      <c r="F877">
        <f t="shared" si="13"/>
        <v>46.9892094409188</v>
      </c>
    </row>
    <row r="878" spans="1:6">
      <c r="A878" s="3">
        <v>45036</v>
      </c>
      <c r="B878" s="1">
        <v>46.5</v>
      </c>
      <c r="C878" s="4">
        <v>46.50513</v>
      </c>
      <c r="D878" s="4">
        <v>-0.00012632104</v>
      </c>
      <c r="E878" s="6">
        <v>3.99902722973327e-5</v>
      </c>
      <c r="F878">
        <f t="shared" si="13"/>
        <v>46.5050436692323</v>
      </c>
    </row>
    <row r="879" spans="1:6">
      <c r="A879" s="3">
        <v>45037</v>
      </c>
      <c r="B879" s="1">
        <v>47.1</v>
      </c>
      <c r="C879" s="4">
        <v>47.098644</v>
      </c>
      <c r="D879" s="4">
        <v>0.0011643501</v>
      </c>
      <c r="E879" s="6">
        <v>3.77213323232537e-5</v>
      </c>
      <c r="F879">
        <f t="shared" si="13"/>
        <v>47.0998460714323</v>
      </c>
    </row>
    <row r="880" spans="1:6">
      <c r="A880" s="3">
        <v>45040</v>
      </c>
      <c r="B880" s="1">
        <v>46.99</v>
      </c>
      <c r="C880" s="4">
        <v>46.991783</v>
      </c>
      <c r="D880" s="4">
        <v>-0.0009962193</v>
      </c>
      <c r="E880" s="6">
        <v>3.72822623856357e-5</v>
      </c>
      <c r="F880">
        <f t="shared" si="13"/>
        <v>46.9908240629624</v>
      </c>
    </row>
    <row r="881" spans="1:6">
      <c r="A881" s="3">
        <v>45041</v>
      </c>
      <c r="B881" s="1">
        <v>47.52</v>
      </c>
      <c r="C881" s="4">
        <v>47.518036</v>
      </c>
      <c r="D881" s="4">
        <v>0.0047207642</v>
      </c>
      <c r="E881" s="6">
        <v>3.55204385497839e-5</v>
      </c>
      <c r="F881">
        <f t="shared" si="13"/>
        <v>47.5227922846386</v>
      </c>
    </row>
    <row r="882" spans="1:6">
      <c r="A882" s="3">
        <v>45042</v>
      </c>
      <c r="B882" s="1">
        <v>47.25</v>
      </c>
      <c r="C882" s="4">
        <v>47.250107</v>
      </c>
      <c r="D882" s="4">
        <v>-0.0031160326</v>
      </c>
      <c r="E882" s="6">
        <v>3.39884669347436e-5</v>
      </c>
      <c r="F882">
        <f t="shared" si="13"/>
        <v>47.2470249558669</v>
      </c>
    </row>
    <row r="883" spans="1:6">
      <c r="A883" s="3">
        <v>45043</v>
      </c>
      <c r="B883" s="1">
        <v>47.76</v>
      </c>
      <c r="C883" s="4">
        <v>47.75896</v>
      </c>
      <c r="D883" s="4">
        <v>0.0012660576</v>
      </c>
      <c r="E883" s="6">
        <v>3.10493253217379e-5</v>
      </c>
      <c r="F883">
        <f t="shared" si="13"/>
        <v>47.7602571069253</v>
      </c>
    </row>
    <row r="884" spans="1:6">
      <c r="A884" s="3">
        <v>45044</v>
      </c>
      <c r="B884" s="1">
        <v>47.19</v>
      </c>
      <c r="C884" s="4">
        <v>47.189625</v>
      </c>
      <c r="D884" s="4">
        <v>-0.0006143301</v>
      </c>
      <c r="E884" s="6">
        <v>3.04965806274882e-5</v>
      </c>
      <c r="F884">
        <f t="shared" si="13"/>
        <v>47.1890411664806</v>
      </c>
    </row>
    <row r="885" spans="1:6">
      <c r="A885" s="3">
        <v>45050</v>
      </c>
      <c r="B885" s="1">
        <v>47.17</v>
      </c>
      <c r="C885" s="4">
        <v>47.17083</v>
      </c>
      <c r="D885" s="4">
        <v>-0.0012489187</v>
      </c>
      <c r="E885" s="6">
        <v>2.86864232385549e-5</v>
      </c>
      <c r="F885">
        <f t="shared" si="13"/>
        <v>47.1696097677232</v>
      </c>
    </row>
    <row r="886" spans="1:6">
      <c r="A886" s="3">
        <v>45051</v>
      </c>
      <c r="B886" s="1">
        <v>47.42</v>
      </c>
      <c r="C886" s="4">
        <v>47.419136</v>
      </c>
      <c r="D886" s="4">
        <v>0.0005076186</v>
      </c>
      <c r="E886" s="6">
        <v>2.70157847383412e-5</v>
      </c>
      <c r="F886">
        <f t="shared" si="13"/>
        <v>47.4196706343847</v>
      </c>
    </row>
    <row r="887" spans="1:6">
      <c r="A887" s="3">
        <v>45054</v>
      </c>
      <c r="B887" s="1">
        <v>47</v>
      </c>
      <c r="C887" s="4">
        <v>47.00093</v>
      </c>
      <c r="D887" s="4">
        <v>-0.0012099628</v>
      </c>
      <c r="E887" s="6">
        <v>2.48728941750951e-5</v>
      </c>
      <c r="F887">
        <f t="shared" si="13"/>
        <v>46.9997449100942</v>
      </c>
    </row>
    <row r="888" spans="1:6">
      <c r="A888" s="3">
        <v>45055</v>
      </c>
      <c r="B888" s="1">
        <v>47</v>
      </c>
      <c r="C888" s="4">
        <v>47.00034</v>
      </c>
      <c r="D888" s="4">
        <v>0.00042663605</v>
      </c>
      <c r="E888" s="6">
        <v>2.36215151192254e-5</v>
      </c>
      <c r="F888">
        <f t="shared" si="13"/>
        <v>47.0007902575651</v>
      </c>
    </row>
    <row r="889" spans="1:6">
      <c r="A889" s="3">
        <v>45056</v>
      </c>
      <c r="B889" s="1">
        <v>46.98</v>
      </c>
      <c r="C889" s="4">
        <v>46.979477</v>
      </c>
      <c r="D889" s="5">
        <v>7.493976e-5</v>
      </c>
      <c r="E889" s="6">
        <v>2.17355450212408e-5</v>
      </c>
      <c r="F889">
        <f t="shared" si="13"/>
        <v>46.979573675305</v>
      </c>
    </row>
    <row r="890" spans="1:6">
      <c r="A890" s="3">
        <v>45057</v>
      </c>
      <c r="B890" s="1">
        <v>47.09</v>
      </c>
      <c r="C890" s="4">
        <v>47.089638</v>
      </c>
      <c r="D890" s="4">
        <v>-0.00041947103</v>
      </c>
      <c r="E890" s="6">
        <v>2.07075752430785e-5</v>
      </c>
      <c r="F890">
        <f t="shared" si="13"/>
        <v>47.0892392365452</v>
      </c>
    </row>
    <row r="891" spans="1:6">
      <c r="A891" s="3">
        <v>45058</v>
      </c>
      <c r="B891" s="1">
        <v>47.18</v>
      </c>
      <c r="C891" s="4">
        <v>47.180157</v>
      </c>
      <c r="D891" s="4">
        <v>0.001362788</v>
      </c>
      <c r="E891" s="6">
        <v>1.87706611203887e-5</v>
      </c>
      <c r="F891">
        <f t="shared" si="13"/>
        <v>47.1815385586611</v>
      </c>
    </row>
    <row r="892" spans="1:6">
      <c r="A892" s="3">
        <v>45061</v>
      </c>
      <c r="B892" s="1">
        <v>47.29</v>
      </c>
      <c r="C892" s="4">
        <v>47.289158</v>
      </c>
      <c r="D892" s="4">
        <v>0.00017855085</v>
      </c>
      <c r="E892" s="6">
        <v>1.5883760271888e-5</v>
      </c>
      <c r="F892">
        <f t="shared" si="13"/>
        <v>47.2893524346103</v>
      </c>
    </row>
    <row r="893" spans="1:6">
      <c r="A893" s="3">
        <v>45062</v>
      </c>
      <c r="B893" s="1">
        <v>47.35</v>
      </c>
      <c r="C893" s="4">
        <v>47.35026</v>
      </c>
      <c r="D893" s="4">
        <v>0.001596365</v>
      </c>
      <c r="E893" s="6">
        <v>1.49852445459692e-5</v>
      </c>
      <c r="F893">
        <f t="shared" si="13"/>
        <v>47.3518713502445</v>
      </c>
    </row>
    <row r="894" spans="1:6">
      <c r="A894" s="3">
        <v>45063</v>
      </c>
      <c r="B894" s="1">
        <v>47.33</v>
      </c>
      <c r="C894" s="4">
        <v>47.330387</v>
      </c>
      <c r="D894" s="4">
        <v>-0.000610228</v>
      </c>
      <c r="E894" s="6">
        <v>1.30771779851271e-5</v>
      </c>
      <c r="F894">
        <f t="shared" si="13"/>
        <v>47.329789849178</v>
      </c>
    </row>
    <row r="895" spans="1:6">
      <c r="A895" s="3">
        <v>45064</v>
      </c>
      <c r="B895" s="1">
        <v>48.44</v>
      </c>
      <c r="C895" s="4">
        <v>48.43992</v>
      </c>
      <c r="D895" s="5">
        <v>-9.019421e-5</v>
      </c>
      <c r="E895" s="6">
        <v>1.23080094841656e-5</v>
      </c>
      <c r="F895">
        <f t="shared" si="13"/>
        <v>48.4398421137995</v>
      </c>
    </row>
    <row r="896" spans="1:6">
      <c r="A896" s="3">
        <v>45065</v>
      </c>
      <c r="B896" s="1">
        <v>46.99</v>
      </c>
      <c r="C896" s="4">
        <v>46.990593</v>
      </c>
      <c r="D896" s="4">
        <v>-0.0028963992</v>
      </c>
      <c r="E896" s="6">
        <v>9.82518447450085e-6</v>
      </c>
      <c r="F896">
        <f t="shared" si="13"/>
        <v>46.9877064259845</v>
      </c>
    </row>
    <row r="897" spans="1:6">
      <c r="A897" s="3">
        <v>45068</v>
      </c>
      <c r="B897" s="1">
        <v>47</v>
      </c>
      <c r="C897" s="4">
        <v>47.000904</v>
      </c>
      <c r="D897" s="4">
        <v>0.00064980215</v>
      </c>
      <c r="E897" s="6">
        <v>7.5040821905e-6</v>
      </c>
      <c r="F897">
        <f t="shared" si="13"/>
        <v>47.0015613062322</v>
      </c>
    </row>
    <row r="898" spans="1:6">
      <c r="A898" s="3">
        <v>45069</v>
      </c>
      <c r="B898" s="1">
        <v>46.99</v>
      </c>
      <c r="C898" s="4">
        <v>46.98927</v>
      </c>
      <c r="D898" s="4">
        <v>0.00025801477</v>
      </c>
      <c r="E898" s="6">
        <v>5.56767877121446e-6</v>
      </c>
      <c r="F898">
        <f t="shared" si="13"/>
        <v>46.9895335824488</v>
      </c>
    </row>
    <row r="899" spans="1:6">
      <c r="A899" s="3">
        <v>45070</v>
      </c>
      <c r="B899" s="1">
        <v>47</v>
      </c>
      <c r="C899" s="4">
        <v>46.999947</v>
      </c>
      <c r="D899" s="5">
        <v>4.2849504e-5</v>
      </c>
      <c r="E899" s="6">
        <v>4.0475594331385e-6</v>
      </c>
      <c r="F899">
        <f t="shared" ref="F899:F962" si="14">SUM(C899:E899)</f>
        <v>46.9999938970634</v>
      </c>
    </row>
    <row r="900" spans="1:6">
      <c r="A900" s="3">
        <v>45071</v>
      </c>
      <c r="B900" s="1">
        <v>47</v>
      </c>
      <c r="C900" s="4">
        <v>46.999672</v>
      </c>
      <c r="D900" s="4">
        <v>-0.00080661965</v>
      </c>
      <c r="E900" s="6">
        <v>2.95989683691112e-6</v>
      </c>
      <c r="F900">
        <f t="shared" si="14"/>
        <v>46.9988683402468</v>
      </c>
    </row>
    <row r="901" spans="1:6">
      <c r="A901" s="3">
        <v>45072</v>
      </c>
      <c r="B901" s="1">
        <v>46.99</v>
      </c>
      <c r="C901" s="4">
        <v>46.990227</v>
      </c>
      <c r="D901" s="4">
        <v>-0.0006260905</v>
      </c>
      <c r="E901" s="6">
        <v>1.12489686103125e-6</v>
      </c>
      <c r="F901">
        <f t="shared" si="14"/>
        <v>46.9896020343969</v>
      </c>
    </row>
    <row r="902" spans="1:6">
      <c r="A902" s="3">
        <v>45075</v>
      </c>
      <c r="B902" s="1">
        <v>46.95</v>
      </c>
      <c r="C902" s="4">
        <v>46.94955</v>
      </c>
      <c r="D902" s="4">
        <v>0.000637744</v>
      </c>
      <c r="E902" s="6">
        <v>-1.17313392347693e-7</v>
      </c>
      <c r="F902">
        <f t="shared" si="14"/>
        <v>46.9501876266866</v>
      </c>
    </row>
    <row r="903" spans="1:6">
      <c r="A903" s="3">
        <v>45076</v>
      </c>
      <c r="B903" s="1">
        <v>46.97</v>
      </c>
      <c r="C903" s="4">
        <v>46.97106</v>
      </c>
      <c r="D903" s="4">
        <v>-0.0008552215</v>
      </c>
      <c r="E903" s="6">
        <v>-1.10749776393938e-6</v>
      </c>
      <c r="F903">
        <f t="shared" si="14"/>
        <v>46.9702036710022</v>
      </c>
    </row>
    <row r="904" spans="1:6">
      <c r="A904" s="3">
        <v>45077</v>
      </c>
      <c r="B904" s="1">
        <v>46.45</v>
      </c>
      <c r="C904" s="4">
        <v>46.452385</v>
      </c>
      <c r="D904" s="4">
        <v>-0.00029668162</v>
      </c>
      <c r="E904" s="6">
        <v>-2.90927163219509e-6</v>
      </c>
      <c r="F904">
        <f t="shared" si="14"/>
        <v>46.4520854091084</v>
      </c>
    </row>
    <row r="905" spans="1:6">
      <c r="A905" s="3">
        <v>45078</v>
      </c>
      <c r="B905" s="1">
        <v>46.94</v>
      </c>
      <c r="C905" s="4">
        <v>46.939644</v>
      </c>
      <c r="D905" s="4">
        <v>-0.0002453326</v>
      </c>
      <c r="E905" s="6">
        <v>-4.13170052650299e-6</v>
      </c>
      <c r="F905">
        <f t="shared" si="14"/>
        <v>46.9393945356995</v>
      </c>
    </row>
    <row r="906" spans="1:6">
      <c r="A906" s="3">
        <v>45079</v>
      </c>
      <c r="B906" s="1">
        <v>47.76</v>
      </c>
      <c r="C906" s="4">
        <v>47.753265</v>
      </c>
      <c r="D906" s="4">
        <v>0.0022257685</v>
      </c>
      <c r="E906" s="6">
        <v>-6.04929670203539e-6</v>
      </c>
      <c r="F906">
        <f t="shared" si="14"/>
        <v>47.7554847192033</v>
      </c>
    </row>
    <row r="907" spans="1:6">
      <c r="A907" s="3">
        <v>45082</v>
      </c>
      <c r="B907" s="1">
        <v>46.98</v>
      </c>
      <c r="C907" s="4">
        <v>46.982414</v>
      </c>
      <c r="D907" s="4">
        <v>-0.0010149481</v>
      </c>
      <c r="E907" s="6">
        <v>-7.15858418786192e-6</v>
      </c>
      <c r="F907">
        <f t="shared" si="14"/>
        <v>46.9813918933158</v>
      </c>
    </row>
    <row r="908" spans="1:6">
      <c r="A908" s="3">
        <v>45083</v>
      </c>
      <c r="B908" s="1">
        <v>47.19</v>
      </c>
      <c r="C908" s="4">
        <v>47.188015</v>
      </c>
      <c r="D908" s="4">
        <v>0.0008074402</v>
      </c>
      <c r="E908" s="6">
        <v>-7.11157343667824e-6</v>
      </c>
      <c r="F908">
        <f t="shared" si="14"/>
        <v>47.1888153286266</v>
      </c>
    </row>
    <row r="909" spans="1:6">
      <c r="A909" s="3">
        <v>45084</v>
      </c>
      <c r="B909" s="1">
        <v>46.93</v>
      </c>
      <c r="C909" s="4">
        <v>46.930458</v>
      </c>
      <c r="D909" s="5">
        <v>4.0755087e-5</v>
      </c>
      <c r="E909" s="6">
        <v>-8.1699425192339e-6</v>
      </c>
      <c r="F909">
        <f t="shared" si="14"/>
        <v>46.9304905851445</v>
      </c>
    </row>
    <row r="910" spans="1:6">
      <c r="A910" s="3">
        <v>45085</v>
      </c>
      <c r="B910" s="1">
        <v>46.54</v>
      </c>
      <c r="C910" s="4">
        <v>46.54274</v>
      </c>
      <c r="D910" s="4">
        <v>-0.0062471563</v>
      </c>
      <c r="E910" s="6">
        <v>-9.43324884543414e-6</v>
      </c>
      <c r="F910">
        <f t="shared" si="14"/>
        <v>46.5364834104512</v>
      </c>
    </row>
    <row r="911" spans="1:6">
      <c r="A911" s="3">
        <v>45086</v>
      </c>
      <c r="B911" s="1">
        <v>47</v>
      </c>
      <c r="C911" s="4">
        <v>46.998535</v>
      </c>
      <c r="D911" s="4">
        <v>0.0010073967</v>
      </c>
      <c r="E911" s="6">
        <v>-1.05368928611566e-5</v>
      </c>
      <c r="F911">
        <f t="shared" si="14"/>
        <v>46.9995318598071</v>
      </c>
    </row>
    <row r="912" spans="1:6">
      <c r="A912" s="3">
        <v>45089</v>
      </c>
      <c r="B912" s="1">
        <v>46.89</v>
      </c>
      <c r="C912" s="4">
        <v>46.890152</v>
      </c>
      <c r="D912" s="4">
        <v>-0.00089170435</v>
      </c>
      <c r="E912" s="6">
        <v>-1.1204031417781e-5</v>
      </c>
      <c r="F912">
        <f t="shared" si="14"/>
        <v>46.8892490916186</v>
      </c>
    </row>
    <row r="913" spans="1:6">
      <c r="A913" s="3">
        <v>45090</v>
      </c>
      <c r="B913" s="1">
        <v>46.88</v>
      </c>
      <c r="C913" s="4">
        <v>46.881413</v>
      </c>
      <c r="D913" s="4">
        <v>-0.0016605763</v>
      </c>
      <c r="E913" s="6">
        <v>-1.29870171015561e-5</v>
      </c>
      <c r="F913">
        <f t="shared" si="14"/>
        <v>46.8797394366829</v>
      </c>
    </row>
    <row r="914" spans="1:6">
      <c r="A914" s="3">
        <v>45091</v>
      </c>
      <c r="B914" s="1">
        <v>46.95</v>
      </c>
      <c r="C914" s="4">
        <v>46.948837</v>
      </c>
      <c r="D914" s="4">
        <v>-0.00047672028</v>
      </c>
      <c r="E914" s="6">
        <v>-1.2919390073975e-5</v>
      </c>
      <c r="F914">
        <f t="shared" si="14"/>
        <v>46.9483473603299</v>
      </c>
    </row>
    <row r="915" spans="1:6">
      <c r="A915" s="3">
        <v>45092</v>
      </c>
      <c r="B915" s="1">
        <v>46.97</v>
      </c>
      <c r="C915" s="4">
        <v>46.969135</v>
      </c>
      <c r="D915" s="4">
        <v>0.002102154</v>
      </c>
      <c r="E915" s="6">
        <v>-1.52170686369506e-5</v>
      </c>
      <c r="F915">
        <f t="shared" si="14"/>
        <v>46.9712219369314</v>
      </c>
    </row>
    <row r="916" spans="1:6">
      <c r="A916" s="3">
        <v>45093</v>
      </c>
      <c r="B916" s="1">
        <v>46.85</v>
      </c>
      <c r="C916" s="4">
        <v>46.850533</v>
      </c>
      <c r="D916" s="4">
        <v>-0.0009053915</v>
      </c>
      <c r="E916" s="6">
        <v>-1.54656312963103e-5</v>
      </c>
      <c r="F916">
        <f t="shared" si="14"/>
        <v>46.8496121428687</v>
      </c>
    </row>
    <row r="917" spans="1:6">
      <c r="A917" s="3">
        <v>45097</v>
      </c>
      <c r="B917" s="1">
        <v>46.82</v>
      </c>
      <c r="C917" s="4">
        <v>46.821075</v>
      </c>
      <c r="D917" s="4">
        <v>-0.0015919146</v>
      </c>
      <c r="E917" s="6">
        <v>-1.70571103363062e-5</v>
      </c>
      <c r="F917">
        <f t="shared" si="14"/>
        <v>46.8194660282897</v>
      </c>
    </row>
    <row r="918" spans="1:6">
      <c r="A918" s="3">
        <v>45098</v>
      </c>
      <c r="B918" s="1">
        <v>46.82</v>
      </c>
      <c r="C918" s="4">
        <v>46.820213</v>
      </c>
      <c r="D918" s="4">
        <v>-0.00022862211</v>
      </c>
      <c r="E918" s="6">
        <v>-1.81373288847398e-5</v>
      </c>
      <c r="F918">
        <f t="shared" si="14"/>
        <v>46.8199662405611</v>
      </c>
    </row>
    <row r="919" spans="1:6">
      <c r="A919" s="3">
        <v>45103</v>
      </c>
      <c r="B919" s="1">
        <v>47.4</v>
      </c>
      <c r="C919" s="4">
        <v>47.39639</v>
      </c>
      <c r="D919" s="4">
        <v>0.0047291284</v>
      </c>
      <c r="E919" s="6">
        <v>-1.91608730287557e-5</v>
      </c>
      <c r="F919">
        <f t="shared" si="14"/>
        <v>47.401099967527</v>
      </c>
    </row>
    <row r="920" spans="1:6">
      <c r="A920" s="3">
        <v>45104</v>
      </c>
      <c r="B920" s="1">
        <v>46.02</v>
      </c>
      <c r="C920" s="4">
        <v>46.02172</v>
      </c>
      <c r="D920" s="4">
        <v>-0.0002240883</v>
      </c>
      <c r="E920" s="6">
        <v>-2.15561511201181e-5</v>
      </c>
      <c r="F920">
        <f t="shared" si="14"/>
        <v>46.0214743555489</v>
      </c>
    </row>
    <row r="921" spans="1:6">
      <c r="A921" s="3">
        <v>45105</v>
      </c>
      <c r="B921" s="1">
        <v>46.8</v>
      </c>
      <c r="C921" s="4">
        <v>46.799232</v>
      </c>
      <c r="D921" s="4">
        <v>0.0010814003</v>
      </c>
      <c r="E921" s="6">
        <v>-2.25412952775773e-5</v>
      </c>
      <c r="F921">
        <f t="shared" si="14"/>
        <v>46.8002908590047</v>
      </c>
    </row>
    <row r="922" spans="1:6">
      <c r="A922" s="3">
        <v>45106</v>
      </c>
      <c r="B922" s="1">
        <v>46.81</v>
      </c>
      <c r="C922" s="4">
        <v>46.81103</v>
      </c>
      <c r="D922" s="4">
        <v>-0.0009817329</v>
      </c>
      <c r="E922" s="6">
        <v>-2.37379874633534e-5</v>
      </c>
      <c r="F922">
        <f t="shared" si="14"/>
        <v>46.8100245291125</v>
      </c>
    </row>
    <row r="923" spans="1:6">
      <c r="A923" s="3">
        <v>45110</v>
      </c>
      <c r="B923" s="1">
        <v>46.95</v>
      </c>
      <c r="C923" s="4">
        <v>46.950253</v>
      </c>
      <c r="D923" s="4">
        <v>-0.00080136844</v>
      </c>
      <c r="E923" s="6">
        <v>-2.82205959121694e-5</v>
      </c>
      <c r="F923">
        <f t="shared" si="14"/>
        <v>46.9494234109641</v>
      </c>
    </row>
    <row r="924" spans="1:6">
      <c r="A924" s="3">
        <v>45111</v>
      </c>
      <c r="B924" s="1">
        <v>46.66</v>
      </c>
      <c r="C924" s="4">
        <v>46.659363</v>
      </c>
      <c r="D924" s="4">
        <v>0.0010451039</v>
      </c>
      <c r="E924" s="6">
        <v>-3.0676185206495e-5</v>
      </c>
      <c r="F924">
        <f t="shared" si="14"/>
        <v>46.6603774277148</v>
      </c>
    </row>
    <row r="925" spans="1:6">
      <c r="A925" s="3">
        <v>45112</v>
      </c>
      <c r="B925" s="1">
        <v>46.49</v>
      </c>
      <c r="C925" s="4">
        <v>46.491272</v>
      </c>
      <c r="D925" s="5">
        <v>-7.111803e-5</v>
      </c>
      <c r="E925" s="6">
        <v>-3.31269686657332e-5</v>
      </c>
      <c r="F925">
        <f t="shared" si="14"/>
        <v>46.4911677550013</v>
      </c>
    </row>
    <row r="926" spans="1:6">
      <c r="A926" s="3">
        <v>45113</v>
      </c>
      <c r="B926" s="1">
        <v>46.05</v>
      </c>
      <c r="C926" s="4">
        <v>46.051266</v>
      </c>
      <c r="D926" s="4">
        <v>0.00044637665</v>
      </c>
      <c r="E926" s="6">
        <v>-3.50474719661315e-5</v>
      </c>
      <c r="F926">
        <f t="shared" si="14"/>
        <v>46.051677329178</v>
      </c>
    </row>
    <row r="927" spans="1:6">
      <c r="A927" s="3">
        <v>45114</v>
      </c>
      <c r="B927" s="1">
        <v>46.2</v>
      </c>
      <c r="C927" s="4">
        <v>46.200897</v>
      </c>
      <c r="D927" s="4">
        <v>-0.0030556903</v>
      </c>
      <c r="E927" s="6">
        <v>-3.76205523178409e-5</v>
      </c>
      <c r="F927">
        <f t="shared" si="14"/>
        <v>46.1978036891477</v>
      </c>
    </row>
    <row r="928" spans="1:6">
      <c r="A928" s="3">
        <v>45117</v>
      </c>
      <c r="B928" s="1">
        <v>46.68</v>
      </c>
      <c r="C928" s="4">
        <v>46.678997</v>
      </c>
      <c r="D928" s="4">
        <v>0.002902364</v>
      </c>
      <c r="E928" s="6">
        <v>-4.06215721966359e-5</v>
      </c>
      <c r="F928">
        <f t="shared" si="14"/>
        <v>46.6818587424278</v>
      </c>
    </row>
    <row r="929" spans="1:6">
      <c r="A929" s="3">
        <v>45118</v>
      </c>
      <c r="B929" s="1">
        <v>46.95</v>
      </c>
      <c r="C929" s="4">
        <v>46.95019</v>
      </c>
      <c r="D929" s="4">
        <v>-0.0005002349</v>
      </c>
      <c r="E929" s="6">
        <v>-4.40611204990394e-5</v>
      </c>
      <c r="F929">
        <f t="shared" si="14"/>
        <v>46.9496457039795</v>
      </c>
    </row>
    <row r="930" spans="1:6">
      <c r="A930" s="3">
        <v>45119</v>
      </c>
      <c r="B930" s="1">
        <v>46.5</v>
      </c>
      <c r="C930" s="4">
        <v>46.50062</v>
      </c>
      <c r="D930" s="4">
        <v>0.000110823275</v>
      </c>
      <c r="E930" s="6">
        <v>-4.7082676688284e-5</v>
      </c>
      <c r="F930">
        <f t="shared" si="14"/>
        <v>46.5006837405983</v>
      </c>
    </row>
    <row r="931" spans="1:6">
      <c r="A931" s="3">
        <v>45120</v>
      </c>
      <c r="B931" s="1">
        <v>46.58</v>
      </c>
      <c r="C931" s="4">
        <v>46.580563</v>
      </c>
      <c r="D931" s="4">
        <v>-0.0047609643</v>
      </c>
      <c r="E931" s="6">
        <v>-5.09984544485381e-5</v>
      </c>
      <c r="F931">
        <f t="shared" si="14"/>
        <v>46.5757510372456</v>
      </c>
    </row>
    <row r="932" spans="1:6">
      <c r="A932" s="3">
        <v>45121</v>
      </c>
      <c r="B932" s="1">
        <v>49.09</v>
      </c>
      <c r="C932" s="4">
        <v>49.088017</v>
      </c>
      <c r="D932" s="4">
        <v>0.005390942</v>
      </c>
      <c r="E932" s="6">
        <v>-5.43404004433684e-5</v>
      </c>
      <c r="F932">
        <f t="shared" si="14"/>
        <v>49.0933536015996</v>
      </c>
    </row>
    <row r="933" spans="1:6">
      <c r="A933" s="3">
        <v>45124</v>
      </c>
      <c r="B933" s="1">
        <v>48</v>
      </c>
      <c r="C933" s="4">
        <v>48.000347</v>
      </c>
      <c r="D933" s="4">
        <v>0.00042491313</v>
      </c>
      <c r="E933" s="6">
        <v>-5.70829425095515e-5</v>
      </c>
      <c r="F933">
        <f t="shared" si="14"/>
        <v>48.0007148301875</v>
      </c>
    </row>
    <row r="934" spans="1:6">
      <c r="A934" s="3">
        <v>45125</v>
      </c>
      <c r="B934" s="1">
        <v>47.27</v>
      </c>
      <c r="C934" s="4">
        <v>47.26993</v>
      </c>
      <c r="D934" s="4">
        <v>0.0032697185</v>
      </c>
      <c r="E934" s="6">
        <v>-6.22384371867085e-5</v>
      </c>
      <c r="F934">
        <f t="shared" si="14"/>
        <v>47.2731374800628</v>
      </c>
    </row>
    <row r="935" spans="1:6">
      <c r="A935" s="3">
        <v>45126</v>
      </c>
      <c r="B935" s="1">
        <v>46.85</v>
      </c>
      <c r="C935" s="4">
        <v>46.849102</v>
      </c>
      <c r="D935" s="4">
        <v>-0.00033231557</v>
      </c>
      <c r="E935" s="6">
        <v>-6.61126320138605e-5</v>
      </c>
      <c r="F935">
        <f t="shared" si="14"/>
        <v>46.848703571798</v>
      </c>
    </row>
    <row r="936" spans="1:6">
      <c r="A936" s="3">
        <v>45127</v>
      </c>
      <c r="B936" s="1">
        <v>46.8</v>
      </c>
      <c r="C936" s="4">
        <v>46.804157</v>
      </c>
      <c r="D936" s="4">
        <v>-0.0005708639</v>
      </c>
      <c r="E936" s="6">
        <v>-7.03139337718646e-5</v>
      </c>
      <c r="F936">
        <f t="shared" si="14"/>
        <v>46.8035158221662</v>
      </c>
    </row>
    <row r="937" spans="1:6">
      <c r="A937" s="3">
        <v>45128</v>
      </c>
      <c r="B937" s="1">
        <v>46.98</v>
      </c>
      <c r="C937" s="4">
        <v>46.9794</v>
      </c>
      <c r="D937" s="5">
        <v>7.664631e-5</v>
      </c>
      <c r="E937" s="6">
        <v>-7.58561071842382e-5</v>
      </c>
      <c r="F937">
        <f t="shared" si="14"/>
        <v>46.9794007902028</v>
      </c>
    </row>
    <row r="938" spans="1:6">
      <c r="A938" s="3">
        <v>45131</v>
      </c>
      <c r="B938" s="1">
        <v>46.97</v>
      </c>
      <c r="C938" s="4">
        <v>46.970398</v>
      </c>
      <c r="D938" s="4">
        <v>-0.0018227338</v>
      </c>
      <c r="E938" s="6">
        <v>-7.79940211851278e-5</v>
      </c>
      <c r="F938">
        <f t="shared" si="14"/>
        <v>46.9684972721788</v>
      </c>
    </row>
    <row r="939" spans="1:6">
      <c r="A939" s="3">
        <v>45132</v>
      </c>
      <c r="B939" s="1">
        <v>46.82</v>
      </c>
      <c r="C939" s="4">
        <v>46.819977</v>
      </c>
      <c r="D939" s="4">
        <v>-0.0009230473</v>
      </c>
      <c r="E939" s="6">
        <v>-8.3819456380741e-5</v>
      </c>
      <c r="F939">
        <f t="shared" si="14"/>
        <v>46.8189701332436</v>
      </c>
    </row>
    <row r="940" spans="1:6">
      <c r="A940" s="3">
        <v>45133</v>
      </c>
      <c r="B940" s="1">
        <v>46.82</v>
      </c>
      <c r="C940" s="4">
        <v>46.820198</v>
      </c>
      <c r="D940" s="4">
        <v>0.00023166812</v>
      </c>
      <c r="E940" s="6">
        <v>-8.89036512749769e-5</v>
      </c>
      <c r="F940">
        <f t="shared" si="14"/>
        <v>46.8203407644687</v>
      </c>
    </row>
    <row r="941" spans="1:6">
      <c r="A941" s="3">
        <v>45134</v>
      </c>
      <c r="B941" s="1">
        <v>46.79</v>
      </c>
      <c r="C941" s="4">
        <v>46.78984</v>
      </c>
      <c r="D941" s="4">
        <v>0.00042217647</v>
      </c>
      <c r="E941" s="6">
        <v>-9.31803920238795e-5</v>
      </c>
      <c r="F941">
        <f t="shared" si="14"/>
        <v>46.790168996078</v>
      </c>
    </row>
    <row r="942" spans="1:6">
      <c r="A942" s="3">
        <v>45135</v>
      </c>
      <c r="B942" s="1">
        <v>46.82</v>
      </c>
      <c r="C942" s="4">
        <v>46.820374</v>
      </c>
      <c r="D942" s="5">
        <v>-9.242963e-6</v>
      </c>
      <c r="E942" s="6">
        <v>-9.79722692517492e-5</v>
      </c>
      <c r="F942">
        <f t="shared" si="14"/>
        <v>46.8202667847677</v>
      </c>
    </row>
    <row r="943" spans="1:6">
      <c r="A943" s="3">
        <v>45138</v>
      </c>
      <c r="B943" s="1">
        <v>46.8</v>
      </c>
      <c r="C943" s="4">
        <v>46.79817</v>
      </c>
      <c r="D943" s="4">
        <v>0.0017265666</v>
      </c>
      <c r="E943" s="2">
        <v>-0.00010234014371554</v>
      </c>
      <c r="F943">
        <f t="shared" si="14"/>
        <v>46.7997942264563</v>
      </c>
    </row>
    <row r="944" spans="1:6">
      <c r="A944" s="3">
        <v>45139</v>
      </c>
      <c r="B944" s="1">
        <v>46</v>
      </c>
      <c r="C944" s="4">
        <v>46.002384</v>
      </c>
      <c r="D944" s="4">
        <v>-0.002331955</v>
      </c>
      <c r="E944" s="2">
        <v>-0.000107781552716438</v>
      </c>
      <c r="F944">
        <f t="shared" si="14"/>
        <v>45.9999442634473</v>
      </c>
    </row>
    <row r="945" spans="1:6">
      <c r="A945" s="3">
        <v>45140</v>
      </c>
      <c r="B945" s="1">
        <v>46.6</v>
      </c>
      <c r="C945" s="4">
        <v>46.59866</v>
      </c>
      <c r="D945" s="4">
        <v>0.00026613227</v>
      </c>
      <c r="E945" s="2">
        <v>-0.000111150442639809</v>
      </c>
      <c r="F945">
        <f t="shared" si="14"/>
        <v>46.5988149818274</v>
      </c>
    </row>
    <row r="946" spans="1:6">
      <c r="A946" s="3">
        <v>45141</v>
      </c>
      <c r="B946" s="1">
        <v>46.8</v>
      </c>
      <c r="C946" s="4">
        <v>46.80099</v>
      </c>
      <c r="D946" s="4">
        <v>-0.0006244384</v>
      </c>
      <c r="E946" s="2">
        <v>-0.000114416895203833</v>
      </c>
      <c r="F946">
        <f t="shared" si="14"/>
        <v>46.8002511447048</v>
      </c>
    </row>
    <row r="947" spans="1:6">
      <c r="A947" s="3">
        <v>45142</v>
      </c>
      <c r="B947" s="1">
        <v>46.75</v>
      </c>
      <c r="C947" s="4">
        <v>46.749638</v>
      </c>
      <c r="D947" s="4">
        <v>0.0018527017</v>
      </c>
      <c r="E947" s="2">
        <v>-0.000120729141410952</v>
      </c>
      <c r="F947">
        <f t="shared" si="14"/>
        <v>46.7513699725586</v>
      </c>
    </row>
    <row r="948" spans="1:6">
      <c r="A948" s="3">
        <v>45145</v>
      </c>
      <c r="B948" s="1">
        <v>46.35</v>
      </c>
      <c r="C948" s="4">
        <v>46.352474</v>
      </c>
      <c r="D948" s="4">
        <v>-0.0009663261</v>
      </c>
      <c r="E948" s="2">
        <v>-0.000124169329270549</v>
      </c>
      <c r="F948">
        <f t="shared" si="14"/>
        <v>46.3513835045707</v>
      </c>
    </row>
    <row r="949" spans="1:6">
      <c r="A949" s="3">
        <v>45146</v>
      </c>
      <c r="B949" s="1">
        <v>46.59</v>
      </c>
      <c r="C949" s="4">
        <v>46.588444</v>
      </c>
      <c r="D949" s="5">
        <v>7.61409e-5</v>
      </c>
      <c r="E949" s="2">
        <v>-0.000127635153220479</v>
      </c>
      <c r="F949">
        <f t="shared" si="14"/>
        <v>46.5883925057468</v>
      </c>
    </row>
    <row r="950" spans="1:6">
      <c r="A950" s="3">
        <v>45147</v>
      </c>
      <c r="B950" s="1">
        <v>46.7</v>
      </c>
      <c r="C950" s="4">
        <v>46.69767</v>
      </c>
      <c r="D950" s="4">
        <v>-0.0030978166</v>
      </c>
      <c r="E950" s="2">
        <v>-0.000131421996173292</v>
      </c>
      <c r="F950">
        <f t="shared" si="14"/>
        <v>46.6944407614038</v>
      </c>
    </row>
    <row r="951" spans="1:6">
      <c r="A951" s="3">
        <v>45148</v>
      </c>
      <c r="B951" s="1">
        <v>46.82</v>
      </c>
      <c r="C951" s="4">
        <v>46.820187</v>
      </c>
      <c r="D951" s="4">
        <v>0.001175367</v>
      </c>
      <c r="E951" s="2">
        <v>-0.000134163348673417</v>
      </c>
      <c r="F951">
        <f t="shared" si="14"/>
        <v>46.8212282036513</v>
      </c>
    </row>
    <row r="952" spans="1:6">
      <c r="A952" s="3">
        <v>45149</v>
      </c>
      <c r="B952" s="1">
        <v>47.5</v>
      </c>
      <c r="C952" s="4">
        <v>47.4978</v>
      </c>
      <c r="D952" s="4">
        <v>0.0026888156</v>
      </c>
      <c r="E952" s="2">
        <v>-0.000138469123770862</v>
      </c>
      <c r="F952">
        <f t="shared" si="14"/>
        <v>47.5003503464762</v>
      </c>
    </row>
    <row r="953" spans="1:6">
      <c r="A953" s="3">
        <v>45152</v>
      </c>
      <c r="B953" s="1">
        <v>46.64</v>
      </c>
      <c r="C953" s="4">
        <v>46.641495</v>
      </c>
      <c r="D953" s="5">
        <v>8.516755e-5</v>
      </c>
      <c r="E953" s="2">
        <v>-0.000140556084878905</v>
      </c>
      <c r="F953">
        <f t="shared" si="14"/>
        <v>46.6414396114651</v>
      </c>
    </row>
    <row r="954" spans="1:6">
      <c r="A954" s="3">
        <v>45153</v>
      </c>
      <c r="B954" s="1">
        <v>46.43</v>
      </c>
      <c r="C954" s="4">
        <v>46.43152</v>
      </c>
      <c r="D954" s="4">
        <v>-0.0005188394</v>
      </c>
      <c r="E954" s="2">
        <v>-0.000142078869595006</v>
      </c>
      <c r="F954">
        <f t="shared" si="14"/>
        <v>46.4308590817304</v>
      </c>
    </row>
    <row r="955" spans="1:6">
      <c r="A955" s="3">
        <v>45154</v>
      </c>
      <c r="B955" s="1">
        <v>46.58</v>
      </c>
      <c r="C955" s="4">
        <v>46.581715</v>
      </c>
      <c r="D955" s="4">
        <v>-0.000955165</v>
      </c>
      <c r="E955" s="2">
        <v>-0.000146146896118893</v>
      </c>
      <c r="F955">
        <f t="shared" si="14"/>
        <v>46.5806136881039</v>
      </c>
    </row>
    <row r="956" spans="1:6">
      <c r="A956" s="3">
        <v>45155</v>
      </c>
      <c r="B956" s="1">
        <v>47.99</v>
      </c>
      <c r="C956" s="4">
        <v>47.988785</v>
      </c>
      <c r="D956" s="4">
        <v>0.00028741753</v>
      </c>
      <c r="E956" s="2">
        <v>-0.000147040779724947</v>
      </c>
      <c r="F956">
        <f t="shared" si="14"/>
        <v>47.9889253767503</v>
      </c>
    </row>
    <row r="957" spans="1:6">
      <c r="A957" s="3">
        <v>45156</v>
      </c>
      <c r="B957" s="1">
        <v>46.87</v>
      </c>
      <c r="C957" s="4">
        <v>46.869637</v>
      </c>
      <c r="D957" s="4">
        <v>0.0005019039</v>
      </c>
      <c r="E957" s="2">
        <v>-0.000148610551261102</v>
      </c>
      <c r="F957">
        <f t="shared" si="14"/>
        <v>46.8699902933487</v>
      </c>
    </row>
    <row r="958" spans="1:6">
      <c r="A958" s="3">
        <v>45159</v>
      </c>
      <c r="B958" s="1">
        <v>46.7</v>
      </c>
      <c r="C958" s="4">
        <v>46.700287</v>
      </c>
      <c r="D958" s="4">
        <v>-0.001689254</v>
      </c>
      <c r="E958" s="2">
        <v>-0.000150467147382994</v>
      </c>
      <c r="F958">
        <f t="shared" si="14"/>
        <v>46.6984472788526</v>
      </c>
    </row>
    <row r="959" spans="1:6">
      <c r="A959" s="3">
        <v>45160</v>
      </c>
      <c r="B959" s="1">
        <v>47.64</v>
      </c>
      <c r="C959" s="4">
        <v>47.635128</v>
      </c>
      <c r="D959" s="4">
        <v>0.0017667183</v>
      </c>
      <c r="E959" s="2">
        <v>-0.000150691806692612</v>
      </c>
      <c r="F959">
        <f t="shared" si="14"/>
        <v>47.6367440264933</v>
      </c>
    </row>
    <row r="960" spans="1:6">
      <c r="A960" s="3">
        <v>45161</v>
      </c>
      <c r="B960" s="1">
        <v>46.49</v>
      </c>
      <c r="C960" s="4">
        <v>46.489433</v>
      </c>
      <c r="D960" s="4">
        <v>0.00032584113</v>
      </c>
      <c r="E960" s="2">
        <v>-0.000149709552622063</v>
      </c>
      <c r="F960">
        <f t="shared" si="14"/>
        <v>46.4896091315774</v>
      </c>
    </row>
    <row r="961" spans="1:6">
      <c r="A961" s="3">
        <v>45162</v>
      </c>
      <c r="B961" s="1">
        <v>46.25</v>
      </c>
      <c r="C961" s="4">
        <v>46.252247</v>
      </c>
      <c r="D961" s="4">
        <v>0.00044429043</v>
      </c>
      <c r="E961" s="2">
        <v>-0.000152062618477204</v>
      </c>
      <c r="F961">
        <f t="shared" si="14"/>
        <v>46.2525392278115</v>
      </c>
    </row>
    <row r="962" spans="1:6">
      <c r="A962" s="3">
        <v>45163</v>
      </c>
      <c r="B962" s="1">
        <v>46.2</v>
      </c>
      <c r="C962" s="4">
        <v>46.200127</v>
      </c>
      <c r="D962" s="4">
        <v>-0.0013055594</v>
      </c>
      <c r="E962" s="2">
        <v>-0.000148565201526928</v>
      </c>
      <c r="F962">
        <f t="shared" si="14"/>
        <v>46.1986728753985</v>
      </c>
    </row>
    <row r="963" spans="1:6">
      <c r="A963" s="3">
        <v>45166</v>
      </c>
      <c r="B963" s="1">
        <v>45.99</v>
      </c>
      <c r="C963" s="4">
        <v>45.99009</v>
      </c>
      <c r="D963" s="5">
        <v>4.72537e-5</v>
      </c>
      <c r="E963" s="2">
        <v>-0.000149945028059641</v>
      </c>
      <c r="F963">
        <f t="shared" ref="F963:F1026" si="15">SUM(C963:E963)</f>
        <v>45.9899873086719</v>
      </c>
    </row>
    <row r="964" spans="1:6">
      <c r="A964" s="3">
        <v>45167</v>
      </c>
      <c r="B964" s="1">
        <v>46</v>
      </c>
      <c r="C964" s="4">
        <v>46.000137</v>
      </c>
      <c r="D964" s="4">
        <v>-0.00016906645</v>
      </c>
      <c r="E964" s="2">
        <v>-0.000148738172022665</v>
      </c>
      <c r="F964">
        <f t="shared" si="15"/>
        <v>45.999819195378</v>
      </c>
    </row>
    <row r="965" spans="1:6">
      <c r="A965" s="3">
        <v>45168</v>
      </c>
      <c r="B965" s="1">
        <v>45.98</v>
      </c>
      <c r="C965" s="4">
        <v>45.98089</v>
      </c>
      <c r="D965" s="4">
        <v>0.0018378668</v>
      </c>
      <c r="E965" s="2">
        <v>-0.00014541581397536</v>
      </c>
      <c r="F965">
        <f t="shared" si="15"/>
        <v>45.982582450986</v>
      </c>
    </row>
    <row r="966" spans="1:6">
      <c r="A966" s="3">
        <v>45169</v>
      </c>
      <c r="B966" s="1">
        <v>45.01</v>
      </c>
      <c r="C966" s="4">
        <v>45.008736</v>
      </c>
      <c r="D966" s="4">
        <v>0.0018589015</v>
      </c>
      <c r="E966" s="2">
        <v>-0.000142829850209513</v>
      </c>
      <c r="F966">
        <f t="shared" si="15"/>
        <v>45.0104520716498</v>
      </c>
    </row>
    <row r="967" spans="1:6">
      <c r="A967" s="3">
        <v>45170</v>
      </c>
      <c r="B967" s="1">
        <v>45.05</v>
      </c>
      <c r="C967" s="4">
        <v>45.048832</v>
      </c>
      <c r="D967" s="4">
        <v>-0.0012487024</v>
      </c>
      <c r="E967" s="2">
        <v>-0.000138535696912895</v>
      </c>
      <c r="F967">
        <f t="shared" si="15"/>
        <v>45.0474447619031</v>
      </c>
    </row>
    <row r="968" spans="1:6">
      <c r="A968" s="3">
        <v>45173</v>
      </c>
      <c r="B968" s="1">
        <v>45.27</v>
      </c>
      <c r="C968" s="4">
        <v>45.269726</v>
      </c>
      <c r="D968" s="4">
        <v>0.00044899527</v>
      </c>
      <c r="E968" s="2">
        <v>-0.000135439368273048</v>
      </c>
      <c r="F968">
        <f t="shared" si="15"/>
        <v>45.2700395559017</v>
      </c>
    </row>
    <row r="969" spans="1:6">
      <c r="A969" s="3">
        <v>45174</v>
      </c>
      <c r="B969" s="1">
        <v>45</v>
      </c>
      <c r="C969" s="4">
        <v>44.9993</v>
      </c>
      <c r="D969" s="4">
        <v>-0.0021912397</v>
      </c>
      <c r="E969" s="2">
        <v>-0.000130505296684309</v>
      </c>
      <c r="F969">
        <f t="shared" si="15"/>
        <v>44.9969782550033</v>
      </c>
    </row>
    <row r="970" spans="1:6">
      <c r="A970" s="3">
        <v>45175</v>
      </c>
      <c r="B970" s="1">
        <v>44.01</v>
      </c>
      <c r="C970" s="4">
        <v>44.01036</v>
      </c>
      <c r="D970" s="4">
        <v>0.00084847276</v>
      </c>
      <c r="E970" s="2">
        <v>-0.000126740797743261</v>
      </c>
      <c r="F970">
        <f t="shared" si="15"/>
        <v>44.0110817319622</v>
      </c>
    </row>
    <row r="971" spans="1:6">
      <c r="A971" s="3">
        <v>45176</v>
      </c>
      <c r="B971" s="1">
        <v>44.39</v>
      </c>
      <c r="C971" s="4">
        <v>44.390602</v>
      </c>
      <c r="D971" s="5">
        <v>1.0224117e-6</v>
      </c>
      <c r="E971" s="2">
        <v>-0.00012339718284515</v>
      </c>
      <c r="F971">
        <f t="shared" si="15"/>
        <v>44.3904796252289</v>
      </c>
    </row>
    <row r="972" spans="1:6">
      <c r="A972" s="3">
        <v>45177</v>
      </c>
      <c r="B972" s="1">
        <v>45</v>
      </c>
      <c r="C972" s="4">
        <v>44.99918</v>
      </c>
      <c r="D972" s="4">
        <v>-0.00023265195</v>
      </c>
      <c r="E972" s="2">
        <v>-0.000117397182845152</v>
      </c>
      <c r="F972">
        <f t="shared" si="15"/>
        <v>44.9988299508672</v>
      </c>
    </row>
    <row r="973" spans="1:6">
      <c r="A973" s="3">
        <v>45180</v>
      </c>
      <c r="B973" s="1">
        <v>43.51</v>
      </c>
      <c r="C973" s="4">
        <v>43.510757</v>
      </c>
      <c r="D973" s="4">
        <v>0.0013375683</v>
      </c>
      <c r="E973" s="2">
        <v>-0.00011039718284515</v>
      </c>
      <c r="F973">
        <f t="shared" si="15"/>
        <v>43.5119841711172</v>
      </c>
    </row>
    <row r="974" spans="1:6">
      <c r="A974" s="3">
        <v>45181</v>
      </c>
      <c r="B974" s="1">
        <v>43.24</v>
      </c>
      <c r="C974" s="4">
        <v>43.24111</v>
      </c>
      <c r="D974" s="4">
        <v>-0.0012321596</v>
      </c>
      <c r="E974" s="6">
        <v>-9.93152502635242e-5</v>
      </c>
      <c r="F974">
        <f t="shared" si="15"/>
        <v>43.2397785251497</v>
      </c>
    </row>
    <row r="975" spans="1:6">
      <c r="A975" s="3">
        <v>45182</v>
      </c>
      <c r="B975" s="1">
        <v>43.3</v>
      </c>
      <c r="C975" s="4">
        <v>43.300278</v>
      </c>
      <c r="D975" s="4">
        <v>0.00042045882</v>
      </c>
      <c r="E975" s="6">
        <v>-9.47493407287738e-5</v>
      </c>
      <c r="F975">
        <f t="shared" si="15"/>
        <v>43.3006037094793</v>
      </c>
    </row>
    <row r="976" spans="1:6">
      <c r="A976" s="3">
        <v>45183</v>
      </c>
      <c r="B976" s="1">
        <v>43.1</v>
      </c>
      <c r="C976" s="4">
        <v>43.10129</v>
      </c>
      <c r="D976" s="4">
        <v>0.00094796874</v>
      </c>
      <c r="E976" s="6">
        <v>-8.38321789181951e-5</v>
      </c>
      <c r="F976">
        <f t="shared" si="15"/>
        <v>43.1021541365611</v>
      </c>
    </row>
    <row r="977" spans="1:6">
      <c r="A977" s="3">
        <v>45184</v>
      </c>
      <c r="B977" s="1">
        <v>42.14</v>
      </c>
      <c r="C977" s="4">
        <v>42.14022</v>
      </c>
      <c r="D977" s="5">
        <v>-1.782057e-5</v>
      </c>
      <c r="E977" s="6">
        <v>-7.2401168584105e-5</v>
      </c>
      <c r="F977">
        <f t="shared" si="15"/>
        <v>42.1401297782614</v>
      </c>
    </row>
    <row r="978" spans="1:6">
      <c r="A978" s="3">
        <v>45187</v>
      </c>
      <c r="B978" s="1">
        <v>42.88</v>
      </c>
      <c r="C978" s="4">
        <v>42.879715</v>
      </c>
      <c r="D978" s="4">
        <v>-0.0026485259</v>
      </c>
      <c r="E978" s="6">
        <v>-6.10919302913059e-5</v>
      </c>
      <c r="F978">
        <f t="shared" si="15"/>
        <v>42.8770053821697</v>
      </c>
    </row>
    <row r="979" spans="1:6">
      <c r="A979" s="3">
        <v>45188</v>
      </c>
      <c r="B979" s="1">
        <v>44.48</v>
      </c>
      <c r="C979" s="4">
        <v>44.47866</v>
      </c>
      <c r="D979" s="4">
        <v>0.0021325725</v>
      </c>
      <c r="E979" s="6">
        <v>-4.88799428074484e-5</v>
      </c>
      <c r="F979">
        <f t="shared" si="15"/>
        <v>44.4807436925572</v>
      </c>
    </row>
    <row r="980" spans="1:6">
      <c r="A980" s="3">
        <v>45189</v>
      </c>
      <c r="B980" s="1">
        <v>42.71</v>
      </c>
      <c r="C980" s="4">
        <v>42.712357</v>
      </c>
      <c r="D980" s="4">
        <v>0.00053037045</v>
      </c>
      <c r="E980" s="6">
        <v>-3.88716055547354e-5</v>
      </c>
      <c r="F980">
        <f t="shared" si="15"/>
        <v>42.7128484988444</v>
      </c>
    </row>
    <row r="981" spans="1:6">
      <c r="A981" s="3">
        <v>45190</v>
      </c>
      <c r="B981" s="1">
        <v>43.6</v>
      </c>
      <c r="C981" s="4">
        <v>43.600677</v>
      </c>
      <c r="D981" s="4">
        <v>-0.0016138011</v>
      </c>
      <c r="E981" s="6">
        <v>-2.81771678609926e-5</v>
      </c>
      <c r="F981">
        <f t="shared" si="15"/>
        <v>43.5990350217321</v>
      </c>
    </row>
    <row r="982" spans="1:6">
      <c r="A982" s="3">
        <v>45191</v>
      </c>
      <c r="B982" s="1">
        <v>44.32</v>
      </c>
      <c r="C982" s="4">
        <v>44.315434</v>
      </c>
      <c r="D982" s="4">
        <v>0.00075053977</v>
      </c>
      <c r="E982" s="6">
        <v>-1.27483608232122e-5</v>
      </c>
      <c r="F982">
        <f t="shared" si="15"/>
        <v>44.3161717914092</v>
      </c>
    </row>
    <row r="983" spans="1:6">
      <c r="A983" s="3">
        <v>45194</v>
      </c>
      <c r="B983" s="1">
        <v>44.51</v>
      </c>
      <c r="C983" s="4">
        <v>44.513077</v>
      </c>
      <c r="D983" s="4">
        <v>-0.00047058112</v>
      </c>
      <c r="E983" s="6">
        <v>2.03658421013734e-6</v>
      </c>
      <c r="F983">
        <f t="shared" si="15"/>
        <v>44.5126084554642</v>
      </c>
    </row>
    <row r="984" spans="1:6">
      <c r="A984" s="3">
        <v>45195</v>
      </c>
      <c r="B984" s="1">
        <v>44.84</v>
      </c>
      <c r="C984" s="4">
        <v>44.83799</v>
      </c>
      <c r="D984" s="4">
        <v>0.0033379972</v>
      </c>
      <c r="E984" s="6">
        <v>1.32562054285142e-5</v>
      </c>
      <c r="F984">
        <f t="shared" si="15"/>
        <v>44.8413412534054</v>
      </c>
    </row>
    <row r="985" spans="1:6">
      <c r="A985" s="3">
        <v>45196</v>
      </c>
      <c r="B985" s="1">
        <v>44.29</v>
      </c>
      <c r="C985" s="4">
        <v>44.289658</v>
      </c>
      <c r="D985" s="4">
        <v>0.00072198885</v>
      </c>
      <c r="E985" s="6">
        <v>2.85295752536667e-5</v>
      </c>
      <c r="F985">
        <f t="shared" si="15"/>
        <v>44.2904085184253</v>
      </c>
    </row>
    <row r="986" spans="1:6">
      <c r="A986" s="3">
        <v>45197</v>
      </c>
      <c r="B986" s="1">
        <v>43.98</v>
      </c>
      <c r="C986" s="4">
        <v>43.980553</v>
      </c>
      <c r="D986" s="4">
        <v>-0.0020748922</v>
      </c>
      <c r="E986" s="6">
        <v>4.69263354146086e-5</v>
      </c>
      <c r="F986">
        <f t="shared" si="15"/>
        <v>43.9785250341354</v>
      </c>
    </row>
    <row r="987" spans="1:6">
      <c r="A987" s="3">
        <v>45208</v>
      </c>
      <c r="B987" s="1">
        <v>44.65</v>
      </c>
      <c r="C987" s="4">
        <v>44.64956</v>
      </c>
      <c r="D987" s="4">
        <v>0.0015340607</v>
      </c>
      <c r="E987" s="6">
        <v>6.00353713807601e-5</v>
      </c>
      <c r="F987">
        <f t="shared" si="15"/>
        <v>44.6511540960714</v>
      </c>
    </row>
    <row r="988" spans="1:6">
      <c r="A988" s="3">
        <v>45209</v>
      </c>
      <c r="B988" s="1">
        <v>42.5</v>
      </c>
      <c r="C988" s="4">
        <v>42.500828</v>
      </c>
      <c r="D988" s="4">
        <v>-0.0029790816</v>
      </c>
      <c r="E988" s="6">
        <v>7.8883237797349e-5</v>
      </c>
      <c r="F988">
        <f t="shared" si="15"/>
        <v>42.4979278016378</v>
      </c>
    </row>
    <row r="989" spans="1:6">
      <c r="A989" s="3">
        <v>45217</v>
      </c>
      <c r="B989" s="1">
        <v>47.48</v>
      </c>
      <c r="C989" s="4">
        <v>47.479584</v>
      </c>
      <c r="D989" s="4">
        <v>0.002232318</v>
      </c>
      <c r="E989" s="6">
        <v>9.66293026951074e-5</v>
      </c>
      <c r="F989">
        <f t="shared" si="15"/>
        <v>47.4819129473027</v>
      </c>
    </row>
    <row r="990" spans="1:6">
      <c r="A990" s="3">
        <v>45218</v>
      </c>
      <c r="B990" s="1">
        <v>44.55</v>
      </c>
      <c r="C990" s="4">
        <v>44.5517</v>
      </c>
      <c r="D990" s="4">
        <v>-0.0003198922</v>
      </c>
      <c r="E990" s="2">
        <v>0.000107861313387863</v>
      </c>
      <c r="F990">
        <f t="shared" si="15"/>
        <v>44.5514879691134</v>
      </c>
    </row>
    <row r="991" spans="1:6">
      <c r="A991" s="3">
        <v>45219</v>
      </c>
      <c r="B991" s="1">
        <v>45.66</v>
      </c>
      <c r="C991" s="4">
        <v>45.65657</v>
      </c>
      <c r="D991" s="4">
        <v>-0.00077332876</v>
      </c>
      <c r="E991" s="2">
        <v>0.000131569250418809</v>
      </c>
      <c r="F991">
        <f t="shared" si="15"/>
        <v>45.6559282404904</v>
      </c>
    </row>
    <row r="992" spans="1:6">
      <c r="A992" s="3">
        <v>45222</v>
      </c>
      <c r="B992" s="1">
        <v>44.81</v>
      </c>
      <c r="C992" s="4">
        <v>44.812115</v>
      </c>
      <c r="D992" s="4">
        <v>-0.0016491378</v>
      </c>
      <c r="E992" s="2">
        <v>0.000151753491523081</v>
      </c>
      <c r="F992">
        <f t="shared" si="15"/>
        <v>44.8106176156915</v>
      </c>
    </row>
    <row r="993" spans="1:6">
      <c r="A993" s="3">
        <v>45223</v>
      </c>
      <c r="B993" s="1">
        <v>45.04</v>
      </c>
      <c r="C993" s="4">
        <v>45.040695</v>
      </c>
      <c r="D993" s="4">
        <v>0.002249191</v>
      </c>
      <c r="E993" s="2">
        <v>0.000169124181314977</v>
      </c>
      <c r="F993">
        <f t="shared" si="15"/>
        <v>45.0431133151813</v>
      </c>
    </row>
    <row r="994" spans="1:6">
      <c r="A994" s="3">
        <v>45224</v>
      </c>
      <c r="B994" s="1">
        <v>47.5</v>
      </c>
      <c r="C994" s="4">
        <v>47.498474</v>
      </c>
      <c r="D994" s="4">
        <v>0.00086841575</v>
      </c>
      <c r="E994" s="2">
        <v>0.000189160639320457</v>
      </c>
      <c r="F994">
        <f t="shared" si="15"/>
        <v>47.4995315763893</v>
      </c>
    </row>
    <row r="995" spans="1:6">
      <c r="A995" s="3">
        <v>45225</v>
      </c>
      <c r="B995" s="1">
        <v>43.42</v>
      </c>
      <c r="C995" s="4">
        <v>43.42227</v>
      </c>
      <c r="D995" s="5">
        <v>-5.2214342e-5</v>
      </c>
      <c r="E995" s="2">
        <v>0.000201176651151077</v>
      </c>
      <c r="F995">
        <f t="shared" si="15"/>
        <v>43.4224189623092</v>
      </c>
    </row>
    <row r="996" spans="1:6">
      <c r="A996" s="3">
        <v>45226</v>
      </c>
      <c r="B996" s="1">
        <v>44.23</v>
      </c>
      <c r="C996" s="4">
        <v>44.230114</v>
      </c>
      <c r="D996" s="4">
        <v>-0.0014045476</v>
      </c>
      <c r="E996" s="2">
        <v>0.000221275159671116</v>
      </c>
      <c r="F996">
        <f t="shared" si="15"/>
        <v>44.2289307275597</v>
      </c>
    </row>
    <row r="997" spans="1:6">
      <c r="A997" s="3">
        <v>45229</v>
      </c>
      <c r="B997" s="1">
        <v>44.47</v>
      </c>
      <c r="C997" s="4">
        <v>44.46971</v>
      </c>
      <c r="D997" s="4">
        <v>0.00043674628</v>
      </c>
      <c r="E997" s="2">
        <v>0.000238932447237103</v>
      </c>
      <c r="F997">
        <f t="shared" si="15"/>
        <v>44.4703856787272</v>
      </c>
    </row>
    <row r="998" spans="1:6">
      <c r="A998" s="3">
        <v>45230</v>
      </c>
      <c r="B998" s="1">
        <v>44.13</v>
      </c>
      <c r="C998" s="4">
        <v>44.129314</v>
      </c>
      <c r="D998" s="4">
        <v>-0.0013354002</v>
      </c>
      <c r="E998" s="2">
        <v>0.000262298062452711</v>
      </c>
      <c r="F998">
        <f t="shared" si="15"/>
        <v>44.1282408978625</v>
      </c>
    </row>
    <row r="999" spans="1:6">
      <c r="A999" s="3">
        <v>45231</v>
      </c>
      <c r="B999" s="1">
        <v>45</v>
      </c>
      <c r="C999" s="4">
        <v>45.002155</v>
      </c>
      <c r="D999" s="4">
        <v>-0.0010573351</v>
      </c>
      <c r="E999" s="2">
        <v>0.000282655047288977</v>
      </c>
      <c r="F999">
        <f t="shared" si="15"/>
        <v>45.0013803199473</v>
      </c>
    </row>
    <row r="1000" spans="1:6">
      <c r="A1000" s="3">
        <v>45232</v>
      </c>
      <c r="B1000" s="1">
        <v>45.39</v>
      </c>
      <c r="C1000" s="4">
        <v>45.389824</v>
      </c>
      <c r="D1000" s="4">
        <v>-0.00039844404</v>
      </c>
      <c r="E1000" s="2">
        <v>0.00029510495691588</v>
      </c>
      <c r="F1000">
        <f t="shared" si="15"/>
        <v>45.3897206609169</v>
      </c>
    </row>
    <row r="1001" spans="1:6">
      <c r="A1001" s="3">
        <v>45233</v>
      </c>
      <c r="B1001" s="1">
        <v>47.1</v>
      </c>
      <c r="C1001" s="4">
        <v>47.0954</v>
      </c>
      <c r="D1001" s="4">
        <v>0.0056812065</v>
      </c>
      <c r="E1001" s="2">
        <v>0.000312200746795391</v>
      </c>
      <c r="F1001">
        <f t="shared" si="15"/>
        <v>47.1013934072468</v>
      </c>
    </row>
    <row r="1002" spans="1:6">
      <c r="A1002" s="3">
        <v>45236</v>
      </c>
      <c r="B1002" s="1">
        <v>44.02</v>
      </c>
      <c r="C1002" s="4">
        <v>44.02194</v>
      </c>
      <c r="D1002" s="4">
        <v>-0.0048710005</v>
      </c>
      <c r="E1002" s="2">
        <v>0.000324472202721612</v>
      </c>
      <c r="F1002">
        <f t="shared" si="15"/>
        <v>44.0173934717027</v>
      </c>
    </row>
    <row r="1003" spans="1:6">
      <c r="A1003" s="3">
        <v>45237</v>
      </c>
      <c r="B1003" s="1">
        <v>44.33</v>
      </c>
      <c r="C1003" s="4">
        <v>44.329636</v>
      </c>
      <c r="D1003" s="4">
        <v>-0.0014221861</v>
      </c>
      <c r="E1003" s="2">
        <v>0.000337985862284344</v>
      </c>
      <c r="F1003">
        <f t="shared" si="15"/>
        <v>44.3285517997623</v>
      </c>
    </row>
    <row r="1004" spans="1:6">
      <c r="A1004" s="3">
        <v>45238</v>
      </c>
      <c r="B1004" s="1">
        <v>44.77</v>
      </c>
      <c r="C1004" s="4">
        <v>44.769424</v>
      </c>
      <c r="D1004" s="4">
        <v>0.0012676794</v>
      </c>
      <c r="E1004" s="2">
        <v>0.000356615568407591</v>
      </c>
      <c r="F1004">
        <f t="shared" si="15"/>
        <v>44.7710482949684</v>
      </c>
    </row>
    <row r="1005" spans="1:6">
      <c r="A1005" s="3">
        <v>45239</v>
      </c>
      <c r="B1005" s="1">
        <v>42.45</v>
      </c>
      <c r="C1005" s="4">
        <v>42.45235</v>
      </c>
      <c r="D1005" s="4">
        <v>-0.0024278415</v>
      </c>
      <c r="E1005" s="2">
        <v>0.00036676604482003</v>
      </c>
      <c r="F1005">
        <f t="shared" si="15"/>
        <v>42.4502889245448</v>
      </c>
    </row>
    <row r="1006" spans="1:6">
      <c r="A1006" s="3">
        <v>45240</v>
      </c>
      <c r="B1006" s="1">
        <v>44.48</v>
      </c>
      <c r="C1006" s="4">
        <v>44.476402</v>
      </c>
      <c r="D1006" s="4">
        <v>-0.000572847</v>
      </c>
      <c r="E1006" s="2">
        <v>0.000378959824961528</v>
      </c>
      <c r="F1006">
        <f t="shared" si="15"/>
        <v>44.476208112825</v>
      </c>
    </row>
    <row r="1007" spans="1:6">
      <c r="A1007" s="3">
        <v>45243</v>
      </c>
      <c r="B1007" s="1">
        <v>44.3</v>
      </c>
      <c r="C1007" s="4">
        <v>44.30004</v>
      </c>
      <c r="D1007" s="4">
        <v>0.00020080358</v>
      </c>
      <c r="E1007" s="2">
        <v>0.000385095909828414</v>
      </c>
      <c r="F1007">
        <f t="shared" si="15"/>
        <v>44.3006258994898</v>
      </c>
    </row>
    <row r="1008" spans="1:6">
      <c r="A1008" s="3">
        <v>45244</v>
      </c>
      <c r="B1008" s="1">
        <v>44.25</v>
      </c>
      <c r="C1008" s="4">
        <v>44.25214</v>
      </c>
      <c r="D1008" s="4">
        <v>-0.00095691736</v>
      </c>
      <c r="E1008" s="2">
        <v>0.000397160186693854</v>
      </c>
      <c r="F1008">
        <f t="shared" si="15"/>
        <v>44.2515802428267</v>
      </c>
    </row>
    <row r="1009" spans="1:6">
      <c r="A1009" s="3">
        <v>45245</v>
      </c>
      <c r="B1009" s="1">
        <v>44.76</v>
      </c>
      <c r="C1009" s="4">
        <v>44.759342</v>
      </c>
      <c r="D1009" s="4">
        <v>-0.0019975945</v>
      </c>
      <c r="E1009" s="2">
        <v>0.000400411711871055</v>
      </c>
      <c r="F1009">
        <f t="shared" si="15"/>
        <v>44.7577448172119</v>
      </c>
    </row>
    <row r="1010" spans="1:6">
      <c r="A1010" s="3">
        <v>45246</v>
      </c>
      <c r="B1010" s="1">
        <v>44.36</v>
      </c>
      <c r="C1010" s="4">
        <v>44.358883</v>
      </c>
      <c r="D1010" s="4">
        <v>0.0007466757</v>
      </c>
      <c r="E1010" s="2">
        <v>0.000408403803143916</v>
      </c>
      <c r="F1010">
        <f t="shared" si="15"/>
        <v>44.3600380795031</v>
      </c>
    </row>
    <row r="1011" spans="1:6">
      <c r="A1011" s="3">
        <v>45247</v>
      </c>
      <c r="B1011" s="1">
        <v>43.71</v>
      </c>
      <c r="C1011" s="4">
        <v>43.7105</v>
      </c>
      <c r="D1011" s="4">
        <v>-0.0008797531</v>
      </c>
      <c r="E1011" s="2">
        <v>0.000413818208972367</v>
      </c>
      <c r="F1011">
        <f t="shared" si="15"/>
        <v>43.710034065109</v>
      </c>
    </row>
    <row r="1012" spans="1:6">
      <c r="A1012" s="3">
        <v>45250</v>
      </c>
      <c r="B1012" s="1">
        <v>41.6</v>
      </c>
      <c r="C1012" s="4">
        <v>41.600334</v>
      </c>
      <c r="D1012" s="4">
        <v>-0.0002273511</v>
      </c>
      <c r="E1012" s="2">
        <v>0.000414082562055715</v>
      </c>
      <c r="F1012">
        <f t="shared" si="15"/>
        <v>41.600520731462</v>
      </c>
    </row>
    <row r="1013" spans="1:6">
      <c r="A1013" s="3">
        <v>45251</v>
      </c>
      <c r="B1013" s="1">
        <v>41.62</v>
      </c>
      <c r="C1013" s="4">
        <v>41.621067</v>
      </c>
      <c r="D1013" s="5">
        <v>-6.8573616e-5</v>
      </c>
      <c r="E1013" s="2">
        <v>0.000415392430194883</v>
      </c>
      <c r="F1013">
        <f t="shared" si="15"/>
        <v>41.6214138188142</v>
      </c>
    </row>
    <row r="1014" spans="1:6">
      <c r="A1014" s="3">
        <v>45252</v>
      </c>
      <c r="B1014" s="1">
        <v>41.93</v>
      </c>
      <c r="C1014" s="4">
        <v>41.929825</v>
      </c>
      <c r="D1014" s="4">
        <v>-0.0017251226</v>
      </c>
      <c r="E1014" s="2">
        <v>0.000415530319614639</v>
      </c>
      <c r="F1014">
        <f t="shared" si="15"/>
        <v>41.9285154077196</v>
      </c>
    </row>
    <row r="1015" spans="1:6">
      <c r="A1015" s="3">
        <v>45253</v>
      </c>
      <c r="B1015" s="1">
        <v>42.77</v>
      </c>
      <c r="C1015" s="4">
        <v>42.770275</v>
      </c>
      <c r="D1015" s="4">
        <v>0.00013836673</v>
      </c>
      <c r="E1015" s="2">
        <v>0.000414235696304748</v>
      </c>
      <c r="F1015">
        <f t="shared" si="15"/>
        <v>42.7708276024263</v>
      </c>
    </row>
    <row r="1016" spans="1:6">
      <c r="A1016" s="3">
        <v>45254</v>
      </c>
      <c r="B1016" s="1">
        <v>42.99</v>
      </c>
      <c r="C1016" s="4">
        <v>42.9899</v>
      </c>
      <c r="D1016" s="4">
        <v>0.00031269022</v>
      </c>
      <c r="E1016" s="2">
        <v>0.000410177537561332</v>
      </c>
      <c r="F1016">
        <f t="shared" si="15"/>
        <v>42.9906228677576</v>
      </c>
    </row>
    <row r="1017" spans="1:6">
      <c r="A1017" s="3">
        <v>45257</v>
      </c>
      <c r="B1017" s="1">
        <v>41.21</v>
      </c>
      <c r="C1017" s="4">
        <v>41.209454</v>
      </c>
      <c r="D1017" s="4">
        <v>-0.0011726868</v>
      </c>
      <c r="E1017" s="2">
        <v>0.00040454954514505</v>
      </c>
      <c r="F1017">
        <f t="shared" si="15"/>
        <v>41.2086858627451</v>
      </c>
    </row>
    <row r="1018" spans="1:6">
      <c r="A1018" s="3">
        <v>45258</v>
      </c>
      <c r="B1018" s="1">
        <v>42.78</v>
      </c>
      <c r="C1018" s="4">
        <v>42.777763</v>
      </c>
      <c r="D1018" s="5">
        <v>2.7518892e-5</v>
      </c>
      <c r="E1018" s="2">
        <v>0.000397427923511124</v>
      </c>
      <c r="F1018">
        <f t="shared" si="15"/>
        <v>42.7781879468155</v>
      </c>
    </row>
    <row r="1019" spans="1:6">
      <c r="A1019" s="3">
        <v>45259</v>
      </c>
      <c r="B1019" s="1">
        <v>44.04</v>
      </c>
      <c r="C1019" s="4">
        <v>44.037064</v>
      </c>
      <c r="D1019" s="4">
        <v>0.006335338</v>
      </c>
      <c r="E1019" s="2">
        <v>0.000387431650663582</v>
      </c>
      <c r="F1019">
        <f t="shared" si="15"/>
        <v>44.0437867696507</v>
      </c>
    </row>
    <row r="1020" spans="1:6">
      <c r="A1020" s="3">
        <v>45260</v>
      </c>
      <c r="B1020" s="1">
        <v>43.83</v>
      </c>
      <c r="C1020" s="4">
        <v>43.829517</v>
      </c>
      <c r="D1020" s="4">
        <v>-0.0009847176</v>
      </c>
      <c r="E1020" s="2">
        <v>0.000375372553300452</v>
      </c>
      <c r="F1020">
        <f t="shared" si="15"/>
        <v>43.8289076549533</v>
      </c>
    </row>
    <row r="1021" spans="1:6">
      <c r="A1021" s="3">
        <v>45261</v>
      </c>
      <c r="B1021" s="1">
        <v>42.77</v>
      </c>
      <c r="C1021" s="4">
        <v>42.771664</v>
      </c>
      <c r="D1021" s="4">
        <v>-0.0023618855</v>
      </c>
      <c r="E1021" s="2">
        <v>0.000360182075401967</v>
      </c>
      <c r="F1021">
        <f t="shared" si="15"/>
        <v>42.7696622965754</v>
      </c>
    </row>
    <row r="1022" spans="1:6">
      <c r="A1022" s="3">
        <v>45264</v>
      </c>
      <c r="B1022" s="1">
        <v>43.15</v>
      </c>
      <c r="C1022" s="4">
        <v>43.149654</v>
      </c>
      <c r="D1022" s="4">
        <v>-0.0021235102</v>
      </c>
      <c r="E1022" s="2">
        <v>0.000345172328058734</v>
      </c>
      <c r="F1022">
        <f t="shared" si="15"/>
        <v>43.1478756621281</v>
      </c>
    </row>
    <row r="1023" spans="1:6">
      <c r="A1023" s="3">
        <v>45265</v>
      </c>
      <c r="B1023" s="1">
        <v>42.84</v>
      </c>
      <c r="C1023" s="4">
        <v>42.840763</v>
      </c>
      <c r="D1023" s="4">
        <v>0.0007173789</v>
      </c>
      <c r="E1023" s="2">
        <v>0.000328944685645791</v>
      </c>
      <c r="F1023">
        <f t="shared" si="15"/>
        <v>42.8418093235857</v>
      </c>
    </row>
    <row r="1024" spans="1:6">
      <c r="A1024" s="3">
        <v>45266</v>
      </c>
      <c r="B1024" s="1">
        <v>42.04</v>
      </c>
      <c r="C1024" s="4">
        <v>42.04165</v>
      </c>
      <c r="D1024" s="4">
        <v>-0.0006174508</v>
      </c>
      <c r="E1024" s="2">
        <v>0.00030782596806955</v>
      </c>
      <c r="F1024">
        <f t="shared" si="15"/>
        <v>42.0413403751681</v>
      </c>
    </row>
    <row r="1025" spans="1:6">
      <c r="A1025" s="3">
        <v>45267</v>
      </c>
      <c r="B1025" s="1">
        <v>41.37</v>
      </c>
      <c r="C1025" s="4">
        <v>41.37059</v>
      </c>
      <c r="D1025" s="4">
        <v>-0.000595609</v>
      </c>
      <c r="E1025" s="2">
        <v>0.000289822427273651</v>
      </c>
      <c r="F1025">
        <f t="shared" si="15"/>
        <v>41.3702842134273</v>
      </c>
    </row>
    <row r="1026" spans="1:6">
      <c r="A1026" s="3">
        <v>45268</v>
      </c>
      <c r="B1026" s="1">
        <v>41.99</v>
      </c>
      <c r="C1026" s="4">
        <v>41.9896</v>
      </c>
      <c r="D1026" s="4">
        <v>0.0016473912</v>
      </c>
      <c r="E1026" s="2">
        <v>0.000265473564282746</v>
      </c>
      <c r="F1026">
        <f t="shared" si="15"/>
        <v>41.9915128647643</v>
      </c>
    </row>
    <row r="1027" spans="1:6">
      <c r="A1027" s="3">
        <v>45271</v>
      </c>
      <c r="B1027" s="1">
        <v>42.29</v>
      </c>
      <c r="C1027" s="4">
        <v>42.28959</v>
      </c>
      <c r="D1027" s="4">
        <v>0.00043789396</v>
      </c>
      <c r="E1027" s="2">
        <v>0.000247372354216976</v>
      </c>
      <c r="F1027">
        <f t="shared" ref="F1027:F1090" si="16">SUM(C1027:E1027)</f>
        <v>42.2902752663142</v>
      </c>
    </row>
    <row r="1028" spans="1:6">
      <c r="A1028" s="3">
        <v>45272</v>
      </c>
      <c r="B1028" s="1">
        <v>42.17</v>
      </c>
      <c r="C1028" s="4">
        <v>42.170227</v>
      </c>
      <c r="D1028" s="4">
        <v>-0.00055933814</v>
      </c>
      <c r="E1028" s="2">
        <v>0.000218253331756897</v>
      </c>
      <c r="F1028">
        <f t="shared" si="16"/>
        <v>42.1698859151918</v>
      </c>
    </row>
    <row r="1029" spans="1:6">
      <c r="A1029" s="3">
        <v>45273</v>
      </c>
      <c r="B1029" s="1">
        <v>42.06</v>
      </c>
      <c r="C1029" s="4">
        <v>42.059757</v>
      </c>
      <c r="D1029" s="4">
        <v>-0.0010466804</v>
      </c>
      <c r="E1029" s="2">
        <v>0.000197839507806429</v>
      </c>
      <c r="F1029">
        <f t="shared" si="16"/>
        <v>42.0589081591078</v>
      </c>
    </row>
    <row r="1030" spans="1:6">
      <c r="A1030" s="3">
        <v>45274</v>
      </c>
      <c r="B1030" s="1">
        <v>42.1</v>
      </c>
      <c r="C1030" s="4">
        <v>42.100307</v>
      </c>
      <c r="D1030" s="5">
        <v>-2.49648e-5</v>
      </c>
      <c r="E1030" s="2">
        <v>0.000174097720289921</v>
      </c>
      <c r="F1030">
        <f t="shared" si="16"/>
        <v>42.1004561329203</v>
      </c>
    </row>
    <row r="1031" spans="1:6">
      <c r="A1031" s="3">
        <v>45275</v>
      </c>
      <c r="B1031" s="1">
        <v>42.1</v>
      </c>
      <c r="C1031" s="4">
        <v>42.100235</v>
      </c>
      <c r="D1031" s="4">
        <v>-0.00020260262</v>
      </c>
      <c r="E1031" s="2">
        <v>0.000145662567776679</v>
      </c>
      <c r="F1031">
        <f t="shared" si="16"/>
        <v>42.1001780599478</v>
      </c>
    </row>
    <row r="1032" spans="1:6">
      <c r="A1032" s="3">
        <v>45278</v>
      </c>
      <c r="B1032" s="1">
        <v>41.57</v>
      </c>
      <c r="C1032" s="4">
        <v>41.568703</v>
      </c>
      <c r="D1032" s="4">
        <v>0.00069792935</v>
      </c>
      <c r="E1032" s="2">
        <v>0.000120572095350022</v>
      </c>
      <c r="F1032">
        <f t="shared" si="16"/>
        <v>41.5695215014453</v>
      </c>
    </row>
    <row r="1033" spans="1:6">
      <c r="A1033" s="3">
        <v>45279</v>
      </c>
      <c r="B1033" s="1">
        <v>40.55</v>
      </c>
      <c r="C1033" s="4">
        <v>40.54848</v>
      </c>
      <c r="D1033" s="4">
        <v>-0.00027124851</v>
      </c>
      <c r="E1033" s="6">
        <v>9.05710891887086e-5</v>
      </c>
      <c r="F1033">
        <f t="shared" si="16"/>
        <v>40.5482993225792</v>
      </c>
    </row>
    <row r="1034" spans="1:6">
      <c r="A1034" s="3">
        <v>45280</v>
      </c>
      <c r="B1034" s="1">
        <v>38.73</v>
      </c>
      <c r="C1034" s="4">
        <v>38.73096</v>
      </c>
      <c r="D1034" s="4">
        <v>-0.00022663803</v>
      </c>
      <c r="E1034" s="6">
        <v>6.90889018645423e-5</v>
      </c>
      <c r="F1034">
        <f t="shared" si="16"/>
        <v>38.7308024508719</v>
      </c>
    </row>
    <row r="1035" spans="1:6">
      <c r="A1035" s="3">
        <v>45281</v>
      </c>
      <c r="B1035" s="1">
        <v>38.4</v>
      </c>
      <c r="C1035" s="4">
        <v>38.399185</v>
      </c>
      <c r="D1035" s="4">
        <v>-0.0037403936</v>
      </c>
      <c r="E1035" s="6">
        <v>4.17553848444674e-5</v>
      </c>
      <c r="F1035">
        <f t="shared" si="16"/>
        <v>38.3954863617848</v>
      </c>
    </row>
    <row r="1036" spans="1:6">
      <c r="A1036" s="3">
        <v>45282</v>
      </c>
      <c r="B1036" s="1">
        <v>37.2</v>
      </c>
      <c r="C1036" s="4">
        <v>37.203423</v>
      </c>
      <c r="D1036" s="4">
        <v>0.0012633036</v>
      </c>
      <c r="E1036" s="6">
        <v>1.04057193530199e-5</v>
      </c>
      <c r="F1036">
        <f t="shared" si="16"/>
        <v>37.2046967093194</v>
      </c>
    </row>
    <row r="1037" spans="1:6">
      <c r="A1037" s="3">
        <v>45285</v>
      </c>
      <c r="B1037" s="1">
        <v>38.71</v>
      </c>
      <c r="C1037" s="4">
        <v>38.708946</v>
      </c>
      <c r="D1037" s="4">
        <v>0.00052014895</v>
      </c>
      <c r="E1037" s="6">
        <v>-1.51898861852588e-5</v>
      </c>
      <c r="F1037">
        <f t="shared" si="16"/>
        <v>38.7094509590638</v>
      </c>
    </row>
    <row r="1038" spans="1:6">
      <c r="A1038" s="3">
        <v>45286</v>
      </c>
      <c r="B1038" s="1">
        <v>38.96</v>
      </c>
      <c r="C1038" s="4">
        <v>38.961624</v>
      </c>
      <c r="D1038" s="5">
        <v>-6.0497565e-5</v>
      </c>
      <c r="E1038" s="6">
        <v>-4.05688322147496e-5</v>
      </c>
      <c r="F1038">
        <f t="shared" si="16"/>
        <v>38.9615229336028</v>
      </c>
    </row>
    <row r="1039" spans="1:6">
      <c r="A1039" s="3">
        <v>45287</v>
      </c>
      <c r="B1039" s="1">
        <v>39.82</v>
      </c>
      <c r="C1039" s="4">
        <v>39.819397</v>
      </c>
      <c r="D1039" s="4">
        <v>-0.0006060358</v>
      </c>
      <c r="E1039" s="6">
        <v>-5.87730344280197e-5</v>
      </c>
      <c r="F1039">
        <f t="shared" si="16"/>
        <v>39.8187321911656</v>
      </c>
    </row>
    <row r="1040" spans="1:6">
      <c r="A1040" s="3">
        <v>45288</v>
      </c>
      <c r="B1040" s="1">
        <v>41.77</v>
      </c>
      <c r="C1040" s="4">
        <v>41.768528</v>
      </c>
      <c r="D1040" s="4">
        <v>0.000162207</v>
      </c>
      <c r="E1040" s="6">
        <v>-8.55664176868014e-5</v>
      </c>
      <c r="F1040">
        <f t="shared" si="16"/>
        <v>41.7686046405823</v>
      </c>
    </row>
    <row r="1041" spans="1:6">
      <c r="A1041" s="3">
        <v>45293</v>
      </c>
      <c r="B1041" s="1">
        <v>42.75</v>
      </c>
      <c r="C1041" s="4">
        <v>42.75106</v>
      </c>
      <c r="D1041" s="4">
        <v>-0.00037902096</v>
      </c>
      <c r="E1041" s="2">
        <v>-0.000122680750027767</v>
      </c>
      <c r="F1041">
        <f t="shared" si="16"/>
        <v>42.75055829829</v>
      </c>
    </row>
    <row r="1042" spans="1:6">
      <c r="A1042" s="3">
        <v>45294</v>
      </c>
      <c r="B1042" s="1">
        <v>40.5</v>
      </c>
      <c r="C1042" s="4">
        <v>40.50105</v>
      </c>
      <c r="D1042" s="4">
        <v>-0.0009957413</v>
      </c>
      <c r="E1042" s="2">
        <v>-0.000156955894834628</v>
      </c>
      <c r="F1042">
        <f t="shared" si="16"/>
        <v>40.4998973028052</v>
      </c>
    </row>
    <row r="1043" spans="1:6">
      <c r="A1043" s="3">
        <v>45295</v>
      </c>
      <c r="B1043" s="1">
        <v>42.7</v>
      </c>
      <c r="C1043" s="4">
        <v>42.698246</v>
      </c>
      <c r="D1043" s="4">
        <v>0.0036096552</v>
      </c>
      <c r="E1043" s="2">
        <v>-0.000181028915413601</v>
      </c>
      <c r="F1043">
        <f t="shared" si="16"/>
        <v>42.7016746262846</v>
      </c>
    </row>
    <row r="1044" spans="1:6">
      <c r="A1044" s="3">
        <v>45296</v>
      </c>
      <c r="B1044" s="1">
        <v>40.37</v>
      </c>
      <c r="C1044" s="4">
        <v>40.371727</v>
      </c>
      <c r="D1044" s="4">
        <v>-0.0042920928</v>
      </c>
      <c r="E1044" s="2">
        <v>-0.000197134636351628</v>
      </c>
      <c r="F1044">
        <f t="shared" si="16"/>
        <v>40.3672377725636</v>
      </c>
    </row>
    <row r="1045" spans="1:6">
      <c r="A1045" s="3">
        <v>45299</v>
      </c>
      <c r="B1045" s="1">
        <v>40.04</v>
      </c>
      <c r="C1045" s="4">
        <v>40.038853</v>
      </c>
      <c r="D1045" s="4">
        <v>0.00089103176</v>
      </c>
      <c r="E1045" s="2">
        <v>-0.000208425200315725</v>
      </c>
      <c r="F1045">
        <f t="shared" si="16"/>
        <v>40.0395356065597</v>
      </c>
    </row>
    <row r="1046" spans="1:6">
      <c r="A1046" s="3">
        <v>45300</v>
      </c>
      <c r="B1046" s="1">
        <v>40.51</v>
      </c>
      <c r="C1046" s="4">
        <v>40.508343</v>
      </c>
      <c r="D1046" s="4">
        <v>0.0010829942</v>
      </c>
      <c r="E1046" s="2">
        <v>-0.0002325467527321</v>
      </c>
      <c r="F1046">
        <f t="shared" si="16"/>
        <v>40.5091934474473</v>
      </c>
    </row>
    <row r="1047" spans="1:6">
      <c r="A1047" s="3">
        <v>45301</v>
      </c>
      <c r="B1047" s="1">
        <v>39.77</v>
      </c>
      <c r="C1047" s="4">
        <v>39.770664</v>
      </c>
      <c r="D1047" s="4">
        <v>-0.00025789955</v>
      </c>
      <c r="E1047" s="2">
        <v>-0.000249698905373131</v>
      </c>
      <c r="F1047">
        <f t="shared" si="16"/>
        <v>39.7701564015446</v>
      </c>
    </row>
    <row r="1048" spans="1:6">
      <c r="A1048" s="3">
        <v>45302</v>
      </c>
      <c r="B1048" s="1">
        <v>39.77</v>
      </c>
      <c r="C1048" s="4">
        <v>39.77153</v>
      </c>
      <c r="D1048" s="4">
        <v>-0.00046628868</v>
      </c>
      <c r="E1048" s="2">
        <v>-0.000260123267626387</v>
      </c>
      <c r="F1048">
        <f t="shared" si="16"/>
        <v>39.7708035880524</v>
      </c>
    </row>
    <row r="1049" spans="1:6">
      <c r="A1049" s="3">
        <v>45303</v>
      </c>
      <c r="B1049" s="1">
        <v>40.79</v>
      </c>
      <c r="C1049" s="4">
        <v>40.789295</v>
      </c>
      <c r="D1049" s="4">
        <v>0.00041295515</v>
      </c>
      <c r="E1049" s="2">
        <v>-0.000270599801649474</v>
      </c>
      <c r="F1049">
        <f t="shared" si="16"/>
        <v>40.7894373553483</v>
      </c>
    </row>
    <row r="1050" spans="1:6">
      <c r="A1050" s="3">
        <v>45306</v>
      </c>
      <c r="B1050" s="1">
        <v>40.81</v>
      </c>
      <c r="C1050" s="4">
        <v>40.809807</v>
      </c>
      <c r="D1050" s="4">
        <v>0.000697119</v>
      </c>
      <c r="E1050" s="2">
        <v>-0.000277019683827762</v>
      </c>
      <c r="F1050">
        <f t="shared" si="16"/>
        <v>40.8102270993162</v>
      </c>
    </row>
    <row r="1051" spans="1:6">
      <c r="A1051" s="3">
        <v>45307</v>
      </c>
      <c r="B1051" s="1">
        <v>40.25</v>
      </c>
      <c r="C1051" s="4">
        <v>40.250084</v>
      </c>
      <c r="D1051" s="5">
        <v>9.280611e-5</v>
      </c>
      <c r="E1051" s="2">
        <v>-0.000286831934741201</v>
      </c>
      <c r="F1051">
        <f t="shared" si="16"/>
        <v>40.2498899741753</v>
      </c>
    </row>
    <row r="1052" spans="1:6">
      <c r="A1052" s="3">
        <v>45308</v>
      </c>
      <c r="B1052" s="1">
        <v>41.5</v>
      </c>
      <c r="C1052" s="4">
        <v>41.498302</v>
      </c>
      <c r="D1052" s="4">
        <v>0.0005639495</v>
      </c>
      <c r="E1052" s="2">
        <v>-0.000290515570241295</v>
      </c>
      <c r="F1052">
        <f t="shared" si="16"/>
        <v>41.4985754339298</v>
      </c>
    </row>
    <row r="1053" spans="1:6">
      <c r="A1053" s="3">
        <v>45309</v>
      </c>
      <c r="B1053" s="1">
        <v>41.2</v>
      </c>
      <c r="C1053" s="4">
        <v>41.199863</v>
      </c>
      <c r="D1053" s="5">
        <v>-5.1620596e-6</v>
      </c>
      <c r="E1053" s="2">
        <v>-0.000294524403453118</v>
      </c>
      <c r="F1053">
        <f t="shared" si="16"/>
        <v>41.1995633135369</v>
      </c>
    </row>
    <row r="1054" spans="1:6">
      <c r="A1054" s="3">
        <v>45310</v>
      </c>
      <c r="B1054" s="1">
        <v>40.62</v>
      </c>
      <c r="C1054" s="4">
        <v>40.620518</v>
      </c>
      <c r="D1054" s="4">
        <v>0.0002391101</v>
      </c>
      <c r="E1054" s="2">
        <v>-0.000295247803422176</v>
      </c>
      <c r="F1054">
        <f t="shared" si="16"/>
        <v>40.6204618622966</v>
      </c>
    </row>
    <row r="1055" spans="1:6">
      <c r="A1055" s="3">
        <v>45313</v>
      </c>
      <c r="B1055" s="1">
        <v>38.66</v>
      </c>
      <c r="C1055" s="4">
        <v>38.662506</v>
      </c>
      <c r="D1055" s="4">
        <v>0.0009746329</v>
      </c>
      <c r="E1055" s="2">
        <v>-0.000293621643991948</v>
      </c>
      <c r="F1055">
        <f t="shared" si="16"/>
        <v>38.663187011256</v>
      </c>
    </row>
    <row r="1056" spans="1:6">
      <c r="A1056" s="3">
        <v>45314</v>
      </c>
      <c r="B1056" s="1">
        <v>41.06</v>
      </c>
      <c r="C1056" s="4">
        <v>41.058205</v>
      </c>
      <c r="D1056" s="4">
        <v>0.000107756576</v>
      </c>
      <c r="E1056" s="2">
        <v>-0.000290655114591539</v>
      </c>
      <c r="F1056">
        <f t="shared" si="16"/>
        <v>41.0580221014614</v>
      </c>
    </row>
    <row r="1057" spans="1:6">
      <c r="A1057" s="3">
        <v>45315</v>
      </c>
      <c r="B1057" s="1">
        <v>38.77</v>
      </c>
      <c r="C1057" s="4">
        <v>38.77031</v>
      </c>
      <c r="D1057" s="4">
        <v>-0.0005102276</v>
      </c>
      <c r="E1057" s="2">
        <v>-0.000285962718349543</v>
      </c>
      <c r="F1057">
        <f t="shared" si="16"/>
        <v>38.7695138096816</v>
      </c>
    </row>
    <row r="1058" spans="1:6">
      <c r="A1058" s="3">
        <v>45316</v>
      </c>
      <c r="B1058" s="1">
        <v>40.59</v>
      </c>
      <c r="C1058" s="4">
        <v>40.591515</v>
      </c>
      <c r="D1058" s="4">
        <v>0.00095387764</v>
      </c>
      <c r="E1058" s="2">
        <v>-0.000279641671720222</v>
      </c>
      <c r="F1058">
        <f t="shared" si="16"/>
        <v>40.5921892359683</v>
      </c>
    </row>
    <row r="1059" spans="1:6">
      <c r="A1059" s="3">
        <v>45317</v>
      </c>
      <c r="B1059" s="1">
        <v>40.59</v>
      </c>
      <c r="C1059" s="4">
        <v>40.59024</v>
      </c>
      <c r="D1059" s="4">
        <v>-0.000109620654</v>
      </c>
      <c r="E1059" s="2">
        <v>-0.000270207610846597</v>
      </c>
      <c r="F1059">
        <f t="shared" si="16"/>
        <v>40.5898601717352</v>
      </c>
    </row>
    <row r="1060" spans="1:6">
      <c r="A1060" s="3">
        <v>45320</v>
      </c>
      <c r="B1060" s="1">
        <v>39.71</v>
      </c>
      <c r="C1060" s="4">
        <v>39.71216</v>
      </c>
      <c r="D1060" s="4">
        <v>-0.0007417039</v>
      </c>
      <c r="E1060" s="2">
        <v>-0.000260871887899811</v>
      </c>
      <c r="F1060">
        <f t="shared" si="16"/>
        <v>39.7111574242121</v>
      </c>
    </row>
    <row r="1061" spans="1:6">
      <c r="A1061" s="3">
        <v>45321</v>
      </c>
      <c r="B1061" s="1">
        <v>41.36</v>
      </c>
      <c r="C1061" s="4">
        <v>41.357758</v>
      </c>
      <c r="D1061" s="4">
        <v>0.0008694237</v>
      </c>
      <c r="E1061" s="2">
        <v>-0.000248918031045049</v>
      </c>
      <c r="F1061">
        <f t="shared" si="16"/>
        <v>41.358378505669</v>
      </c>
    </row>
    <row r="1062" spans="1:6">
      <c r="A1062" s="3">
        <v>45322</v>
      </c>
      <c r="B1062" s="1">
        <v>39.75</v>
      </c>
      <c r="C1062" s="4">
        <v>39.750015</v>
      </c>
      <c r="D1062" s="4">
        <v>-0.00035220504</v>
      </c>
      <c r="E1062" s="2">
        <v>-0.000236287220369314</v>
      </c>
      <c r="F1062">
        <f t="shared" si="16"/>
        <v>39.7494265077396</v>
      </c>
    </row>
    <row r="1063" spans="1:6">
      <c r="A1063" s="3">
        <v>45323</v>
      </c>
      <c r="B1063" s="1">
        <v>40.68</v>
      </c>
      <c r="C1063" s="4">
        <v>40.680668</v>
      </c>
      <c r="D1063" s="4">
        <v>0.0012512372</v>
      </c>
      <c r="E1063" s="2">
        <v>-0.000223326829169439</v>
      </c>
      <c r="F1063">
        <f t="shared" si="16"/>
        <v>40.6816959103708</v>
      </c>
    </row>
    <row r="1064" spans="1:6">
      <c r="A1064" s="3">
        <v>45324</v>
      </c>
      <c r="B1064" s="1">
        <v>39.09</v>
      </c>
      <c r="C1064" s="4">
        <v>39.091614</v>
      </c>
      <c r="D1064" s="4">
        <v>-0.0071587325</v>
      </c>
      <c r="E1064" s="2">
        <v>-0.000209368228319777</v>
      </c>
      <c r="F1064">
        <f t="shared" si="16"/>
        <v>39.0842458992717</v>
      </c>
    </row>
    <row r="1065" spans="1:6">
      <c r="A1065" s="3">
        <v>45327</v>
      </c>
      <c r="B1065" s="1">
        <v>41.43</v>
      </c>
      <c r="C1065" s="4">
        <v>41.425514</v>
      </c>
      <c r="D1065" s="4">
        <v>0.004813208</v>
      </c>
      <c r="E1065" s="2">
        <v>-0.000196022807063052</v>
      </c>
      <c r="F1065">
        <f t="shared" si="16"/>
        <v>41.4301311851929</v>
      </c>
    </row>
    <row r="1066" spans="1:6">
      <c r="A1066" s="3">
        <v>45328</v>
      </c>
      <c r="B1066" s="1">
        <v>40.01</v>
      </c>
      <c r="C1066" s="4">
        <v>40.009182</v>
      </c>
      <c r="D1066" s="4">
        <v>0.0002698653</v>
      </c>
      <c r="E1066" s="2">
        <v>-0.000184329136167614</v>
      </c>
      <c r="F1066">
        <f t="shared" si="16"/>
        <v>40.0092675361638</v>
      </c>
    </row>
    <row r="1067" spans="1:6">
      <c r="A1067" s="3">
        <v>45329</v>
      </c>
      <c r="B1067" s="1">
        <v>39.74</v>
      </c>
      <c r="C1067" s="4">
        <v>39.743065</v>
      </c>
      <c r="D1067" s="4">
        <v>-0.00095337705</v>
      </c>
      <c r="E1067" s="2">
        <v>-0.000166629783981002</v>
      </c>
      <c r="F1067">
        <f t="shared" si="16"/>
        <v>39.741944993166</v>
      </c>
    </row>
    <row r="1068" spans="1:6">
      <c r="A1068" s="3">
        <v>45330</v>
      </c>
      <c r="B1068" s="1">
        <v>40.41</v>
      </c>
      <c r="C1068" s="4">
        <v>40.41077</v>
      </c>
      <c r="D1068" s="4">
        <v>-0.000381999</v>
      </c>
      <c r="E1068" s="2">
        <v>-0.000147038834322328</v>
      </c>
      <c r="F1068">
        <f t="shared" si="16"/>
        <v>40.4102409621657</v>
      </c>
    </row>
    <row r="1069" spans="1:6">
      <c r="A1069" s="3">
        <v>45341</v>
      </c>
      <c r="B1069" s="1">
        <v>39.9</v>
      </c>
      <c r="C1069" s="4">
        <v>39.899834</v>
      </c>
      <c r="D1069" s="4">
        <v>-0.0010343008</v>
      </c>
      <c r="E1069" s="2">
        <v>-0.000134691496437787</v>
      </c>
      <c r="F1069">
        <f t="shared" si="16"/>
        <v>39.8986650077036</v>
      </c>
    </row>
    <row r="1070" spans="1:6">
      <c r="A1070" s="3">
        <v>45342</v>
      </c>
      <c r="B1070" s="1">
        <v>40.67</v>
      </c>
      <c r="C1070" s="4">
        <v>40.670414</v>
      </c>
      <c r="D1070" s="4">
        <v>0.0013638817</v>
      </c>
      <c r="E1070" s="2">
        <v>-0.00011404785681567</v>
      </c>
      <c r="F1070">
        <f t="shared" si="16"/>
        <v>40.6716638338432</v>
      </c>
    </row>
    <row r="1071" spans="1:6">
      <c r="A1071" s="3">
        <v>45343</v>
      </c>
      <c r="B1071" s="1">
        <v>40.19</v>
      </c>
      <c r="C1071" s="4">
        <v>40.18889</v>
      </c>
      <c r="D1071" s="4">
        <v>0.0011177285</v>
      </c>
      <c r="E1071" s="2">
        <v>-0.000100977213655114</v>
      </c>
      <c r="F1071">
        <f t="shared" si="16"/>
        <v>40.1899067512863</v>
      </c>
    </row>
    <row r="1072" spans="1:6">
      <c r="A1072" s="3">
        <v>45344</v>
      </c>
      <c r="B1072" s="1">
        <v>40.71</v>
      </c>
      <c r="C1072" s="4">
        <v>40.708786</v>
      </c>
      <c r="D1072" s="4">
        <v>-0.0019915178</v>
      </c>
      <c r="E1072" s="6">
        <v>-8.24374908788807e-5</v>
      </c>
      <c r="F1072">
        <f t="shared" si="16"/>
        <v>40.7067120447091</v>
      </c>
    </row>
    <row r="1073" spans="1:6">
      <c r="A1073" s="3">
        <v>45345</v>
      </c>
      <c r="B1073" s="1">
        <v>38.31</v>
      </c>
      <c r="C1073" s="4">
        <v>38.31544</v>
      </c>
      <c r="D1073" s="4">
        <v>0.00082028034</v>
      </c>
      <c r="E1073" s="6">
        <v>-6.49441994986849e-5</v>
      </c>
      <c r="F1073">
        <f t="shared" si="16"/>
        <v>38.3161953361405</v>
      </c>
    </row>
    <row r="1074" spans="1:6">
      <c r="A1074" s="3">
        <v>45348</v>
      </c>
      <c r="B1074" s="1">
        <v>40.61</v>
      </c>
      <c r="C1074" s="4">
        <v>40.608177</v>
      </c>
      <c r="D1074" s="4">
        <v>-0.0023478284</v>
      </c>
      <c r="E1074" s="6">
        <v>-4.98517294979332e-5</v>
      </c>
      <c r="F1074">
        <f t="shared" si="16"/>
        <v>40.6057793198705</v>
      </c>
    </row>
    <row r="1075" spans="1:6">
      <c r="A1075" s="3">
        <v>45349</v>
      </c>
      <c r="B1075" s="1">
        <v>38.49</v>
      </c>
      <c r="C1075" s="4">
        <v>38.490562</v>
      </c>
      <c r="D1075" s="4">
        <v>-0.0014298618</v>
      </c>
      <c r="E1075" s="6">
        <v>-3.43062751848509e-5</v>
      </c>
      <c r="F1075">
        <f t="shared" si="16"/>
        <v>38.4890978319248</v>
      </c>
    </row>
    <row r="1076" spans="1:6">
      <c r="A1076" s="3">
        <v>45350</v>
      </c>
      <c r="B1076" s="1">
        <v>40.78</v>
      </c>
      <c r="C1076" s="4">
        <v>40.78017</v>
      </c>
      <c r="D1076" s="4">
        <v>0.00024493563</v>
      </c>
      <c r="E1076" s="6">
        <v>-1.766241494875e-5</v>
      </c>
      <c r="F1076">
        <f t="shared" si="16"/>
        <v>40.7803972732151</v>
      </c>
    </row>
    <row r="1077" spans="1:6">
      <c r="A1077" s="3">
        <v>45351</v>
      </c>
      <c r="B1077" s="1">
        <v>40.88</v>
      </c>
      <c r="C1077" s="4">
        <v>40.87932</v>
      </c>
      <c r="D1077" s="4">
        <v>0.0023360867</v>
      </c>
      <c r="E1077" s="6">
        <v>-3.28505436817035e-6</v>
      </c>
      <c r="F1077">
        <f t="shared" si="16"/>
        <v>40.8816528016456</v>
      </c>
    </row>
    <row r="1078" spans="1:6">
      <c r="A1078" s="3">
        <v>45352</v>
      </c>
      <c r="B1078" s="1">
        <v>41.03</v>
      </c>
      <c r="C1078" s="4">
        <v>41.030205</v>
      </c>
      <c r="D1078" s="4">
        <v>-0.0004952761</v>
      </c>
      <c r="E1078" s="6">
        <v>1.3266463979674e-5</v>
      </c>
      <c r="F1078">
        <f t="shared" si="16"/>
        <v>41.029722990364</v>
      </c>
    </row>
    <row r="1079" spans="1:6">
      <c r="A1079" s="3">
        <v>45355</v>
      </c>
      <c r="B1079" s="1">
        <v>40.6</v>
      </c>
      <c r="C1079" s="4">
        <v>40.60048</v>
      </c>
      <c r="D1079" s="4">
        <v>-0.0023178668</v>
      </c>
      <c r="E1079" s="6">
        <v>2.86235896697474e-5</v>
      </c>
      <c r="F1079">
        <f t="shared" si="16"/>
        <v>40.5981907567897</v>
      </c>
    </row>
    <row r="1080" spans="1:6">
      <c r="A1080" s="3">
        <v>45356</v>
      </c>
      <c r="B1080" s="1">
        <v>40.92</v>
      </c>
      <c r="C1080" s="4">
        <v>40.914387</v>
      </c>
      <c r="D1080" s="4">
        <v>0.0034211627</v>
      </c>
      <c r="E1080" s="6">
        <v>3.59104374304554e-5</v>
      </c>
      <c r="F1080">
        <f t="shared" si="16"/>
        <v>40.9178440731374</v>
      </c>
    </row>
    <row r="1081" spans="1:6">
      <c r="A1081" s="3">
        <v>45357</v>
      </c>
      <c r="B1081" s="1">
        <v>41.37</v>
      </c>
      <c r="C1081" s="4">
        <v>41.3689</v>
      </c>
      <c r="D1081" s="4">
        <v>0.00026773426</v>
      </c>
      <c r="E1081" s="6">
        <v>5.10688960110187e-5</v>
      </c>
      <c r="F1081">
        <f t="shared" si="16"/>
        <v>41.369218803156</v>
      </c>
    </row>
    <row r="1082" spans="1:6">
      <c r="A1082" s="3">
        <v>45358</v>
      </c>
      <c r="B1082" s="1">
        <v>40.6</v>
      </c>
      <c r="C1082" s="4">
        <v>40.599834</v>
      </c>
      <c r="D1082" s="4">
        <v>-0.0010740764</v>
      </c>
      <c r="E1082" s="6">
        <v>6.25805557337009e-5</v>
      </c>
      <c r="F1082">
        <f t="shared" si="16"/>
        <v>40.5988225041557</v>
      </c>
    </row>
    <row r="1083" spans="1:6">
      <c r="A1083" s="3">
        <v>45359</v>
      </c>
      <c r="B1083" s="1">
        <v>39.46</v>
      </c>
      <c r="C1083" s="4">
        <v>39.463444</v>
      </c>
      <c r="D1083" s="4">
        <v>-0.0024696912</v>
      </c>
      <c r="E1083" s="6">
        <v>7.43470560152044e-5</v>
      </c>
      <c r="F1083">
        <f t="shared" si="16"/>
        <v>39.461048655856</v>
      </c>
    </row>
    <row r="1084" spans="1:6">
      <c r="A1084" s="3">
        <v>45362</v>
      </c>
      <c r="B1084" s="1">
        <v>40.56</v>
      </c>
      <c r="C1084" s="4">
        <v>40.558792</v>
      </c>
      <c r="D1084" s="4">
        <v>-0.00011970632</v>
      </c>
      <c r="E1084" s="6">
        <v>8.11527041643731e-5</v>
      </c>
      <c r="F1084">
        <f t="shared" si="16"/>
        <v>40.5587534463842</v>
      </c>
    </row>
    <row r="1085" spans="1:6">
      <c r="A1085" s="3">
        <v>45363</v>
      </c>
      <c r="B1085" s="1">
        <v>40.91</v>
      </c>
      <c r="C1085" s="4">
        <v>40.909023</v>
      </c>
      <c r="D1085" s="4">
        <v>0.0013437103</v>
      </c>
      <c r="E1085" s="6">
        <v>8.99455688918273e-5</v>
      </c>
      <c r="F1085">
        <f t="shared" si="16"/>
        <v>40.9104566558689</v>
      </c>
    </row>
    <row r="1086" spans="1:6">
      <c r="A1086" s="3">
        <v>45364</v>
      </c>
      <c r="B1086" s="1">
        <v>40.8</v>
      </c>
      <c r="C1086" s="4">
        <v>40.799137</v>
      </c>
      <c r="D1086" s="4">
        <v>0.00093789806</v>
      </c>
      <c r="E1086" s="6">
        <v>9.60926256421696e-5</v>
      </c>
      <c r="F1086">
        <f t="shared" si="16"/>
        <v>40.8001709906856</v>
      </c>
    </row>
    <row r="1087" spans="1:6">
      <c r="A1087" s="3">
        <v>45365</v>
      </c>
      <c r="B1087" s="1">
        <v>40.99</v>
      </c>
      <c r="C1087" s="4">
        <v>40.990475</v>
      </c>
      <c r="D1087" s="4">
        <v>0.0006070129</v>
      </c>
      <c r="E1087" s="2">
        <v>0.00010038720470169</v>
      </c>
      <c r="F1087">
        <f t="shared" si="16"/>
        <v>40.9911824001047</v>
      </c>
    </row>
    <row r="1088" spans="1:6">
      <c r="A1088" s="3">
        <v>45366</v>
      </c>
      <c r="B1088" s="1">
        <v>38.07</v>
      </c>
      <c r="C1088" s="4">
        <v>38.070362</v>
      </c>
      <c r="D1088" s="4">
        <v>-0.00029872498</v>
      </c>
      <c r="E1088" s="2">
        <v>0.000102478299180505</v>
      </c>
      <c r="F1088">
        <f t="shared" si="16"/>
        <v>38.0701657533192</v>
      </c>
    </row>
    <row r="1089" spans="1:6">
      <c r="A1089" s="3">
        <v>45369</v>
      </c>
      <c r="B1089" s="1">
        <v>40.82</v>
      </c>
      <c r="C1089" s="4">
        <v>40.82072</v>
      </c>
      <c r="D1089" s="4">
        <v>-0.0011794451</v>
      </c>
      <c r="E1089" s="2">
        <v>0.000104633680000564</v>
      </c>
      <c r="F1089">
        <f t="shared" si="16"/>
        <v>40.81964518858</v>
      </c>
    </row>
    <row r="1090" spans="1:6">
      <c r="A1090" s="3">
        <v>45370</v>
      </c>
      <c r="B1090" s="1">
        <v>40.57</v>
      </c>
      <c r="C1090" s="4">
        <v>40.569252</v>
      </c>
      <c r="D1090" s="4">
        <v>0.00021102463</v>
      </c>
      <c r="E1090" s="2">
        <v>0.000102545954829031</v>
      </c>
      <c r="F1090">
        <f t="shared" si="16"/>
        <v>40.5695655705848</v>
      </c>
    </row>
    <row r="1091" spans="1:6">
      <c r="A1091" s="3">
        <v>45371</v>
      </c>
      <c r="B1091" s="1">
        <v>40.57</v>
      </c>
      <c r="C1091" s="4">
        <v>40.570374</v>
      </c>
      <c r="D1091" s="4">
        <v>0.0005127335</v>
      </c>
      <c r="E1091" s="2">
        <v>0.000101987460471353</v>
      </c>
      <c r="F1091">
        <f>SUM(C1091:E1091)</f>
        <v>40.5709887209605</v>
      </c>
    </row>
    <row r="1092" spans="1:6">
      <c r="A1092" s="3">
        <v>45372</v>
      </c>
      <c r="B1092" s="1">
        <v>40.55</v>
      </c>
      <c r="C1092" s="4">
        <v>40.5503</v>
      </c>
      <c r="D1092" s="4">
        <v>0.00038146522</v>
      </c>
      <c r="E1092" s="6">
        <v>9.78354750473387e-5</v>
      </c>
      <c r="F1092">
        <f>SUM(C1092:E1092)</f>
        <v>40.550779300695</v>
      </c>
    </row>
    <row r="1093" spans="1:6">
      <c r="A1093" s="3">
        <v>45373</v>
      </c>
      <c r="B1093" s="1">
        <v>40.48</v>
      </c>
      <c r="C1093" s="4">
        <v>40.482162</v>
      </c>
      <c r="D1093" s="4">
        <v>-0.00070933567</v>
      </c>
      <c r="E1093" s="6">
        <v>9.30891964116333e-5</v>
      </c>
      <c r="F1093">
        <f>SUM(C1093:E1093)</f>
        <v>40.4815457535264</v>
      </c>
    </row>
    <row r="1094" spans="1:6">
      <c r="A1094" s="3">
        <v>45376</v>
      </c>
      <c r="B1094" s="1">
        <v>40.17</v>
      </c>
      <c r="C1094" s="4">
        <v>40.16913</v>
      </c>
      <c r="D1094" s="5">
        <v>1.5661628e-5</v>
      </c>
      <c r="E1094" s="6">
        <v>8.88269020441768e-5</v>
      </c>
      <c r="F1094">
        <f>SUM(C1094:E1094)</f>
        <v>40.16923448853</v>
      </c>
    </row>
    <row r="1095" spans="1:6">
      <c r="A1095" s="3">
        <v>45377</v>
      </c>
      <c r="B1095" s="1">
        <v>40.03</v>
      </c>
      <c r="C1095" s="4">
        <v>40.029984</v>
      </c>
      <c r="D1095" s="5">
        <v>-4.622404e-5</v>
      </c>
      <c r="E1095" s="6">
        <v>8.19407740588392e-5</v>
      </c>
      <c r="F1095">
        <f>SUM(C1095:E1095)</f>
        <v>40.0300197167341</v>
      </c>
    </row>
    <row r="1096" spans="1:6">
      <c r="A1096" s="3">
        <v>45378</v>
      </c>
      <c r="B1096" s="1">
        <v>39.87</v>
      </c>
      <c r="C1096" s="4">
        <v>39.87128</v>
      </c>
      <c r="D1096" s="4">
        <v>-0.00062359765</v>
      </c>
      <c r="E1096" s="6">
        <v>7.10890732346249e-5</v>
      </c>
      <c r="F1096">
        <f>SUM(C1096:E1096)</f>
        <v>39.8707274914232</v>
      </c>
    </row>
    <row r="1097" spans="1:6">
      <c r="A1097" s="3">
        <v>45379</v>
      </c>
      <c r="B1097" s="1">
        <v>40.84</v>
      </c>
      <c r="C1097" s="4">
        <v>40.83948</v>
      </c>
      <c r="D1097" s="4">
        <v>-0.0007051887</v>
      </c>
      <c r="E1097" s="6">
        <v>6.27932683778663e-5</v>
      </c>
      <c r="F1097">
        <f>SUM(C1097:E1097)</f>
        <v>40.8388376045684</v>
      </c>
    </row>
    <row r="1098" spans="4:4">
      <c r="D1098" s="4"/>
    </row>
  </sheetData>
  <conditionalFormatting sqref="A$1:A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范莹莹</cp:lastModifiedBy>
  <dcterms:created xsi:type="dcterms:W3CDTF">2024-07-02T01:22:00Z</dcterms:created>
  <dcterms:modified xsi:type="dcterms:W3CDTF">2024-09-19T07:18:15Z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C0DC90E53F884617ABBC2E4B1B8CC0E1_11</vt:lpwstr>
  </property>
  <property fmtid="{D5CDD505-2E9C-101B-9397-08002B2CF9AE}" pid="3" name="KSOProductBuildVer">
    <vt:lpwstr>2052-12.1.0.18276</vt:lpwstr>
  </property>
</Properties>
</file>