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/>
  <mc:AlternateContent xmlns:mc="http://schemas.openxmlformats.org/markup-compatibility/2006">
    <mc:Choice Requires="x15">
      <x15ac:absPath xmlns:x15ac="http://schemas.microsoft.com/office/spreadsheetml/2010/11/ac" url="https://imamuedusa-my.sharepoint.com/personal/faesaeed_cloud_imamu_edu_sa/Documents/Research/Projects proposals/Forecasting/CO2 prediction/data/"/>
    </mc:Choice>
  </mc:AlternateContent>
  <xr:revisionPtr revIDLastSave="124" documentId="8_{BB00EA06-751D-46A4-9F27-0B815B9BF302}" xr6:coauthVersionLast="47" xr6:coauthVersionMax="47" xr10:uidLastSave="{B7A6ECC3-57E4-4100-ADEF-7572B6C2E482}"/>
  <bookViews>
    <workbookView xWindow="-110" yWindow="-110" windowWidth="19420" windowHeight="10300" xr2:uid="{00000000-000D-0000-FFFF-FFFF00000000}"/>
  </bookViews>
  <sheets>
    <sheet name="data set" sheetId="2" r:id="rId1"/>
  </sheets>
  <definedNames>
    <definedName name="_xlnm._FilterDatabase" localSheetId="0" hidden="1">'data set'!$A$1:$G$4561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998" i="2" l="1"/>
  <c r="E2999" i="2" s="1"/>
  <c r="E3000" i="2" s="1"/>
  <c r="G2501" i="2"/>
  <c r="G2500" i="2" s="1"/>
  <c r="G2498" i="2" s="1"/>
  <c r="E4263" i="2"/>
  <c r="E4262" i="2" s="1"/>
  <c r="G2792" i="2"/>
  <c r="E2792" i="2"/>
  <c r="G2643" i="2"/>
  <c r="G2642" i="2" s="1"/>
  <c r="E2643" i="2"/>
  <c r="E2642" i="2" s="1"/>
  <c r="G2523" i="2"/>
  <c r="G2522" i="2" s="1"/>
  <c r="E2523" i="2"/>
  <c r="E2522" i="2" s="1"/>
  <c r="F4561" i="2"/>
  <c r="F4560" i="2"/>
  <c r="F4559" i="2"/>
  <c r="F4558" i="2"/>
  <c r="F4557" i="2"/>
  <c r="F4556" i="2"/>
  <c r="F4555" i="2"/>
  <c r="F4554" i="2"/>
  <c r="F4553" i="2"/>
  <c r="F4552" i="2"/>
  <c r="F4551" i="2"/>
  <c r="F4550" i="2"/>
  <c r="F4549" i="2"/>
  <c r="F4548" i="2"/>
  <c r="F4547" i="2"/>
  <c r="F4546" i="2"/>
  <c r="F4545" i="2"/>
  <c r="F4544" i="2"/>
  <c r="F4543" i="2"/>
  <c r="F4542" i="2"/>
  <c r="F4541" i="2"/>
  <c r="F4540" i="2"/>
  <c r="F4539" i="2"/>
  <c r="F4538" i="2"/>
  <c r="F4537" i="2"/>
  <c r="F4536" i="2"/>
  <c r="F4535" i="2"/>
  <c r="F4534" i="2"/>
  <c r="F4533" i="2"/>
  <c r="F4532" i="2"/>
  <c r="F4531" i="2"/>
  <c r="F4530" i="2"/>
  <c r="F4529" i="2"/>
  <c r="F4528" i="2"/>
  <c r="F4527" i="2"/>
  <c r="F4526" i="2"/>
  <c r="F4525" i="2"/>
  <c r="F4524" i="2"/>
  <c r="F4523" i="2"/>
  <c r="F4522" i="2"/>
  <c r="F4521" i="2"/>
  <c r="F4520" i="2"/>
  <c r="F4519" i="2"/>
  <c r="F4518" i="2"/>
  <c r="F4517" i="2"/>
  <c r="F4516" i="2"/>
  <c r="F4515" i="2"/>
  <c r="F4514" i="2"/>
  <c r="F4513" i="2"/>
  <c r="F4512" i="2"/>
  <c r="F4511" i="2"/>
  <c r="F4510" i="2"/>
  <c r="F4509" i="2"/>
  <c r="F4508" i="2"/>
  <c r="F4507" i="2"/>
  <c r="F4506" i="2"/>
  <c r="F4505" i="2"/>
  <c r="F4504" i="2"/>
  <c r="F4503" i="2"/>
  <c r="F4502" i="2"/>
  <c r="F4501" i="2"/>
  <c r="F4500" i="2"/>
  <c r="F4499" i="2"/>
  <c r="F4498" i="2"/>
  <c r="F4497" i="2"/>
  <c r="F4496" i="2"/>
  <c r="F4495" i="2"/>
  <c r="F4494" i="2"/>
  <c r="F4493" i="2"/>
  <c r="F4492" i="2"/>
  <c r="F4491" i="2"/>
  <c r="F4490" i="2"/>
  <c r="F4489" i="2"/>
  <c r="F4488" i="2"/>
  <c r="F4487" i="2"/>
  <c r="F4486" i="2"/>
  <c r="F4485" i="2"/>
  <c r="F4484" i="2"/>
  <c r="F4483" i="2"/>
  <c r="F4482" i="2"/>
  <c r="F4481" i="2"/>
  <c r="F4480" i="2"/>
  <c r="F4479" i="2"/>
  <c r="F4478" i="2"/>
  <c r="F4477" i="2"/>
  <c r="F4476" i="2"/>
  <c r="F4475" i="2"/>
  <c r="F4474" i="2"/>
  <c r="F4473" i="2"/>
  <c r="F4472" i="2"/>
  <c r="F4471" i="2"/>
  <c r="F4470" i="2"/>
  <c r="F4469" i="2"/>
  <c r="F4468" i="2"/>
  <c r="F4467" i="2"/>
  <c r="F4466" i="2"/>
  <c r="F4465" i="2"/>
  <c r="F4464" i="2"/>
  <c r="F4463" i="2"/>
  <c r="F4462" i="2"/>
  <c r="F4461" i="2"/>
  <c r="F4460" i="2"/>
  <c r="F4459" i="2"/>
  <c r="F4458" i="2"/>
  <c r="F4457" i="2"/>
  <c r="F4456" i="2"/>
  <c r="F4455" i="2"/>
  <c r="F4454" i="2"/>
  <c r="F4453" i="2"/>
  <c r="F4452" i="2"/>
  <c r="F4451" i="2"/>
  <c r="F4450" i="2"/>
  <c r="F4449" i="2"/>
  <c r="F4448" i="2"/>
  <c r="F4447" i="2"/>
  <c r="F4446" i="2"/>
  <c r="F4445" i="2"/>
  <c r="F4444" i="2"/>
  <c r="F4443" i="2"/>
  <c r="F4442" i="2"/>
  <c r="F4441" i="2"/>
  <c r="F4440" i="2"/>
  <c r="F4439" i="2"/>
  <c r="F4438" i="2"/>
  <c r="F4437" i="2"/>
  <c r="F4436" i="2"/>
  <c r="F4435" i="2"/>
  <c r="F4434" i="2"/>
  <c r="F4433" i="2"/>
  <c r="F4432" i="2"/>
  <c r="F4431" i="2"/>
  <c r="F4430" i="2"/>
  <c r="F4429" i="2"/>
  <c r="F4428" i="2"/>
  <c r="F4427" i="2"/>
  <c r="F4426" i="2"/>
  <c r="F4425" i="2"/>
  <c r="F4424" i="2"/>
  <c r="F4423" i="2"/>
  <c r="F4422" i="2"/>
  <c r="F4421" i="2"/>
  <c r="F4420" i="2"/>
  <c r="F4419" i="2"/>
  <c r="F4418" i="2"/>
  <c r="F4417" i="2"/>
  <c r="F4416" i="2"/>
  <c r="F4415" i="2"/>
  <c r="F4414" i="2"/>
  <c r="F4413" i="2"/>
  <c r="F4412" i="2"/>
  <c r="F4411" i="2"/>
  <c r="F4410" i="2"/>
  <c r="F4409" i="2"/>
  <c r="F4408" i="2"/>
  <c r="F4407" i="2"/>
  <c r="F4406" i="2"/>
  <c r="F4405" i="2"/>
  <c r="F4404" i="2"/>
  <c r="F4403" i="2"/>
  <c r="F4402" i="2"/>
  <c r="F4401" i="2"/>
  <c r="F4400" i="2"/>
  <c r="F4399" i="2"/>
  <c r="F4398" i="2"/>
  <c r="F4397" i="2"/>
  <c r="F4396" i="2"/>
  <c r="F4395" i="2"/>
  <c r="F4394" i="2"/>
  <c r="F4393" i="2"/>
  <c r="F4392" i="2"/>
  <c r="F4391" i="2"/>
  <c r="F4390" i="2"/>
  <c r="F4389" i="2"/>
  <c r="F4388" i="2"/>
  <c r="F4387" i="2"/>
  <c r="F4386" i="2"/>
  <c r="F4385" i="2"/>
  <c r="F4384" i="2"/>
  <c r="F4383" i="2"/>
  <c r="F4382" i="2"/>
  <c r="F4381" i="2"/>
  <c r="F4380" i="2"/>
  <c r="F4379" i="2"/>
  <c r="F4378" i="2"/>
  <c r="F4377" i="2"/>
  <c r="F4376" i="2"/>
  <c r="F4375" i="2"/>
  <c r="F4374" i="2"/>
  <c r="F4373" i="2"/>
  <c r="F4372" i="2"/>
  <c r="F4371" i="2"/>
  <c r="F4370" i="2"/>
  <c r="F4369" i="2"/>
  <c r="F4368" i="2"/>
  <c r="F4367" i="2"/>
  <c r="F4366" i="2"/>
  <c r="F4365" i="2"/>
  <c r="F4364" i="2"/>
  <c r="F4363" i="2"/>
  <c r="F4362" i="2"/>
  <c r="F4361" i="2"/>
  <c r="F4360" i="2"/>
  <c r="F4359" i="2"/>
  <c r="F4358" i="2"/>
  <c r="F4357" i="2"/>
  <c r="F4356" i="2"/>
  <c r="F4355" i="2"/>
  <c r="F4354" i="2"/>
  <c r="F4353" i="2"/>
  <c r="F4352" i="2"/>
  <c r="F4351" i="2"/>
  <c r="F4350" i="2"/>
  <c r="F4349" i="2"/>
  <c r="F4348" i="2"/>
  <c r="F4347" i="2"/>
  <c r="F4346" i="2"/>
  <c r="F4345" i="2"/>
  <c r="F4344" i="2"/>
  <c r="F4343" i="2"/>
  <c r="F4342" i="2"/>
  <c r="F4341" i="2"/>
  <c r="F4340" i="2"/>
  <c r="F4339" i="2"/>
  <c r="F4338" i="2"/>
  <c r="F4337" i="2"/>
  <c r="F4336" i="2"/>
  <c r="F4335" i="2"/>
  <c r="F4334" i="2"/>
  <c r="F4333" i="2"/>
  <c r="F4332" i="2"/>
  <c r="F4331" i="2"/>
  <c r="F4330" i="2"/>
  <c r="F4329" i="2"/>
  <c r="F4328" i="2"/>
  <c r="F4327" i="2"/>
  <c r="F4326" i="2"/>
  <c r="F4325" i="2"/>
  <c r="F4324" i="2"/>
  <c r="F4323" i="2"/>
  <c r="F4322" i="2"/>
  <c r="F4321" i="2"/>
  <c r="F4320" i="2"/>
  <c r="F4319" i="2"/>
  <c r="F4318" i="2"/>
  <c r="F4317" i="2"/>
  <c r="F4316" i="2"/>
  <c r="F4315" i="2"/>
  <c r="F4314" i="2"/>
  <c r="F4313" i="2"/>
  <c r="F4312" i="2"/>
  <c r="F4311" i="2"/>
  <c r="F4310" i="2"/>
  <c r="F4309" i="2"/>
  <c r="F4308" i="2"/>
  <c r="F4307" i="2"/>
  <c r="F4306" i="2"/>
  <c r="F4305" i="2"/>
  <c r="F4304" i="2"/>
  <c r="F4303" i="2"/>
  <c r="F4302" i="2"/>
  <c r="F4301" i="2"/>
  <c r="F4300" i="2"/>
  <c r="F4299" i="2"/>
  <c r="F4298" i="2"/>
  <c r="F4297" i="2"/>
  <c r="F4296" i="2"/>
  <c r="F4295" i="2"/>
  <c r="F4294" i="2"/>
  <c r="F4293" i="2"/>
  <c r="F4292" i="2"/>
  <c r="F4291" i="2"/>
  <c r="F4290" i="2"/>
  <c r="F4289" i="2"/>
  <c r="F4288" i="2"/>
  <c r="F4287" i="2"/>
  <c r="F4286" i="2"/>
  <c r="F4285" i="2"/>
  <c r="F4284" i="2"/>
  <c r="F4283" i="2"/>
  <c r="F4282" i="2"/>
  <c r="F4281" i="2"/>
  <c r="F4280" i="2"/>
  <c r="F4279" i="2"/>
  <c r="F4278" i="2"/>
  <c r="F4277" i="2"/>
  <c r="F4276" i="2"/>
  <c r="F4275" i="2"/>
  <c r="F4274" i="2"/>
  <c r="F4273" i="2"/>
  <c r="F4272" i="2"/>
  <c r="F4271" i="2"/>
  <c r="F4270" i="2"/>
  <c r="F4269" i="2"/>
  <c r="F4268" i="2"/>
  <c r="F4267" i="2"/>
  <c r="F4266" i="2"/>
  <c r="F4265" i="2"/>
  <c r="F4264" i="2"/>
  <c r="F4261" i="2"/>
  <c r="F4260" i="2"/>
  <c r="F4259" i="2"/>
  <c r="F4258" i="2"/>
  <c r="F4257" i="2"/>
  <c r="F4256" i="2"/>
  <c r="F4255" i="2"/>
  <c r="F4254" i="2"/>
  <c r="F4253" i="2"/>
  <c r="F4252" i="2"/>
  <c r="F4251" i="2"/>
  <c r="F4250" i="2"/>
  <c r="F4249" i="2"/>
  <c r="F4248" i="2"/>
  <c r="F4247" i="2"/>
  <c r="F4246" i="2"/>
  <c r="F4245" i="2"/>
  <c r="F4244" i="2"/>
  <c r="F4243" i="2"/>
  <c r="F4242" i="2"/>
  <c r="F4241" i="2"/>
  <c r="F4240" i="2"/>
  <c r="F4239" i="2"/>
  <c r="F4238" i="2"/>
  <c r="F4237" i="2"/>
  <c r="F4236" i="2"/>
  <c r="F4235" i="2"/>
  <c r="F4234" i="2"/>
  <c r="F4233" i="2"/>
  <c r="F4232" i="2"/>
  <c r="F4231" i="2"/>
  <c r="F4230" i="2"/>
  <c r="F4229" i="2"/>
  <c r="F4228" i="2"/>
  <c r="F4227" i="2"/>
  <c r="F4226" i="2"/>
  <c r="F4225" i="2"/>
  <c r="F4224" i="2"/>
  <c r="F4223" i="2"/>
  <c r="F4222" i="2"/>
  <c r="F4221" i="2"/>
  <c r="F4220" i="2"/>
  <c r="F4219" i="2"/>
  <c r="F4218" i="2"/>
  <c r="F4217" i="2"/>
  <c r="F4216" i="2"/>
  <c r="F4215" i="2"/>
  <c r="F4214" i="2"/>
  <c r="F4213" i="2"/>
  <c r="F4212" i="2"/>
  <c r="F4211" i="2"/>
  <c r="F4210" i="2"/>
  <c r="F4209" i="2"/>
  <c r="F4208" i="2"/>
  <c r="F4207" i="2"/>
  <c r="F4206" i="2"/>
  <c r="F4205" i="2"/>
  <c r="F4204" i="2"/>
  <c r="F4203" i="2"/>
  <c r="F4202" i="2"/>
  <c r="F4201" i="2"/>
  <c r="F4200" i="2"/>
  <c r="F4199" i="2"/>
  <c r="F4198" i="2"/>
  <c r="F4197" i="2"/>
  <c r="F4196" i="2"/>
  <c r="F4195" i="2"/>
  <c r="F4194" i="2"/>
  <c r="F4193" i="2"/>
  <c r="F4192" i="2"/>
  <c r="F4191" i="2"/>
  <c r="F4190" i="2"/>
  <c r="F4189" i="2"/>
  <c r="F4188" i="2"/>
  <c r="F4187" i="2"/>
  <c r="F4186" i="2"/>
  <c r="F4185" i="2"/>
  <c r="F4184" i="2"/>
  <c r="F4183" i="2"/>
  <c r="F4182" i="2"/>
  <c r="F4181" i="2"/>
  <c r="F4180" i="2"/>
  <c r="F4179" i="2"/>
  <c r="F4178" i="2"/>
  <c r="F4177" i="2"/>
  <c r="F4176" i="2"/>
  <c r="F4175" i="2"/>
  <c r="F4174" i="2"/>
  <c r="F4173" i="2"/>
  <c r="F4172" i="2"/>
  <c r="F4171" i="2"/>
  <c r="F4170" i="2"/>
  <c r="F4169" i="2"/>
  <c r="F4168" i="2"/>
  <c r="F4167" i="2"/>
  <c r="F4166" i="2"/>
  <c r="F4165" i="2"/>
  <c r="F4164" i="2"/>
  <c r="F4163" i="2"/>
  <c r="F4162" i="2"/>
  <c r="F4161" i="2"/>
  <c r="F4160" i="2"/>
  <c r="F4159" i="2"/>
  <c r="F4158" i="2"/>
  <c r="F4157" i="2"/>
  <c r="F4156" i="2"/>
  <c r="F4155" i="2"/>
  <c r="F4154" i="2"/>
  <c r="F4153" i="2"/>
  <c r="F4152" i="2"/>
  <c r="F4151" i="2"/>
  <c r="F4150" i="2"/>
  <c r="F4149" i="2"/>
  <c r="F4148" i="2"/>
  <c r="F4147" i="2"/>
  <c r="F4146" i="2"/>
  <c r="F4145" i="2"/>
  <c r="F4144" i="2"/>
  <c r="F4143" i="2"/>
  <c r="F4142" i="2"/>
  <c r="F4141" i="2"/>
  <c r="F4140" i="2"/>
  <c r="F4139" i="2"/>
  <c r="F4138" i="2"/>
  <c r="F4137" i="2"/>
  <c r="F4136" i="2"/>
  <c r="F4135" i="2"/>
  <c r="F4134" i="2"/>
  <c r="F4133" i="2"/>
  <c r="F4132" i="2"/>
  <c r="F4131" i="2"/>
  <c r="F4130" i="2"/>
  <c r="F4129" i="2"/>
  <c r="F4128" i="2"/>
  <c r="F4127" i="2"/>
  <c r="F4126" i="2"/>
  <c r="F4125" i="2"/>
  <c r="F4124" i="2"/>
  <c r="F4123" i="2"/>
  <c r="F4122" i="2"/>
  <c r="F4121" i="2"/>
  <c r="F4120" i="2"/>
  <c r="F4119" i="2"/>
  <c r="F4118" i="2"/>
  <c r="F4117" i="2"/>
  <c r="F4116" i="2"/>
  <c r="F4115" i="2"/>
  <c r="F4114" i="2"/>
  <c r="F4113" i="2"/>
  <c r="F4112" i="2"/>
  <c r="F4111" i="2"/>
  <c r="F4110" i="2"/>
  <c r="F4109" i="2"/>
  <c r="F4108" i="2"/>
  <c r="F4107" i="2"/>
  <c r="F4106" i="2"/>
  <c r="F4105" i="2"/>
  <c r="F4104" i="2"/>
  <c r="F4103" i="2"/>
  <c r="F4102" i="2"/>
  <c r="F4101" i="2"/>
  <c r="F4100" i="2"/>
  <c r="F4099" i="2"/>
  <c r="F4098" i="2"/>
  <c r="F4097" i="2"/>
  <c r="F4096" i="2"/>
  <c r="F4095" i="2"/>
  <c r="F4094" i="2"/>
  <c r="F4093" i="2"/>
  <c r="F4092" i="2"/>
  <c r="F4091" i="2"/>
  <c r="F4090" i="2"/>
  <c r="F4089" i="2"/>
  <c r="F4088" i="2"/>
  <c r="F4087" i="2"/>
  <c r="F4086" i="2"/>
  <c r="F4085" i="2"/>
  <c r="F4084" i="2"/>
  <c r="F4083" i="2"/>
  <c r="F4082" i="2"/>
  <c r="F4081" i="2"/>
  <c r="F4080" i="2"/>
  <c r="F4079" i="2"/>
  <c r="F4078" i="2"/>
  <c r="F4077" i="2"/>
  <c r="F4076" i="2"/>
  <c r="F4075" i="2"/>
  <c r="F4074" i="2"/>
  <c r="F4073" i="2"/>
  <c r="F4072" i="2"/>
  <c r="F4071" i="2"/>
  <c r="F4070" i="2"/>
  <c r="F4069" i="2"/>
  <c r="F4068" i="2"/>
  <c r="F4067" i="2"/>
  <c r="F4066" i="2"/>
  <c r="F4065" i="2"/>
  <c r="F4064" i="2"/>
  <c r="F4063" i="2"/>
  <c r="F4062" i="2"/>
  <c r="F4061" i="2"/>
  <c r="F4060" i="2"/>
  <c r="F4059" i="2"/>
  <c r="F4058" i="2"/>
  <c r="F4057" i="2"/>
  <c r="F4056" i="2"/>
  <c r="F4055" i="2"/>
  <c r="F4054" i="2"/>
  <c r="F4053" i="2"/>
  <c r="F4052" i="2"/>
  <c r="F4051" i="2"/>
  <c r="F4050" i="2"/>
  <c r="F4049" i="2"/>
  <c r="F4048" i="2"/>
  <c r="F4047" i="2"/>
  <c r="F4046" i="2"/>
  <c r="F4045" i="2"/>
  <c r="F4044" i="2"/>
  <c r="F4043" i="2"/>
  <c r="F4042" i="2"/>
  <c r="F4041" i="2"/>
  <c r="F4040" i="2"/>
  <c r="F4039" i="2"/>
  <c r="F4038" i="2"/>
  <c r="F4037" i="2"/>
  <c r="F4036" i="2"/>
  <c r="F4035" i="2"/>
  <c r="F4034" i="2"/>
  <c r="F4033" i="2"/>
  <c r="F4032" i="2"/>
  <c r="F4031" i="2"/>
  <c r="F4030" i="2"/>
  <c r="F4029" i="2"/>
  <c r="F4028" i="2"/>
  <c r="F4027" i="2"/>
  <c r="F4026" i="2"/>
  <c r="F4025" i="2"/>
  <c r="F4024" i="2"/>
  <c r="F4023" i="2"/>
  <c r="F4022" i="2"/>
  <c r="F4021" i="2"/>
  <c r="F4020" i="2"/>
  <c r="F4019" i="2"/>
  <c r="F4018" i="2"/>
  <c r="F4017" i="2"/>
  <c r="F4016" i="2"/>
  <c r="F4015" i="2"/>
  <c r="F4014" i="2"/>
  <c r="F4013" i="2"/>
  <c r="F4012" i="2"/>
  <c r="F4011" i="2"/>
  <c r="F4010" i="2"/>
  <c r="F4009" i="2"/>
  <c r="F4008" i="2"/>
  <c r="F4007" i="2"/>
  <c r="F4006" i="2"/>
  <c r="F4005" i="2"/>
  <c r="F4004" i="2"/>
  <c r="F4003" i="2"/>
  <c r="F4002" i="2"/>
  <c r="F4001" i="2"/>
  <c r="F4000" i="2"/>
  <c r="F3999" i="2"/>
  <c r="F3998" i="2"/>
  <c r="F3997" i="2"/>
  <c r="F3996" i="2"/>
  <c r="F3995" i="2"/>
  <c r="F3994" i="2"/>
  <c r="F3993" i="2"/>
  <c r="F3992" i="2"/>
  <c r="F3991" i="2"/>
  <c r="F3990" i="2"/>
  <c r="F3989" i="2"/>
  <c r="F3988" i="2"/>
  <c r="F3987" i="2"/>
  <c r="F3986" i="2"/>
  <c r="F3985" i="2"/>
  <c r="F3984" i="2"/>
  <c r="F3983" i="2"/>
  <c r="F3982" i="2"/>
  <c r="F3981" i="2"/>
  <c r="F3980" i="2"/>
  <c r="F3979" i="2"/>
  <c r="F3978" i="2"/>
  <c r="F3977" i="2"/>
  <c r="F3976" i="2"/>
  <c r="F3975" i="2"/>
  <c r="F3974" i="2"/>
  <c r="F3973" i="2"/>
  <c r="F3972" i="2"/>
  <c r="F3971" i="2"/>
  <c r="F3970" i="2"/>
  <c r="F3969" i="2"/>
  <c r="F3968" i="2"/>
  <c r="F3967" i="2"/>
  <c r="F3966" i="2"/>
  <c r="F3965" i="2"/>
  <c r="F3964" i="2"/>
  <c r="F3963" i="2"/>
  <c r="F3962" i="2"/>
  <c r="F3961" i="2"/>
  <c r="F3960" i="2"/>
  <c r="F3959" i="2"/>
  <c r="F3958" i="2"/>
  <c r="F3957" i="2"/>
  <c r="F3956" i="2"/>
  <c r="F3955" i="2"/>
  <c r="F3954" i="2"/>
  <c r="F3953" i="2"/>
  <c r="F3952" i="2"/>
  <c r="F3951" i="2"/>
  <c r="F3950" i="2"/>
  <c r="F3949" i="2"/>
  <c r="F3948" i="2"/>
  <c r="F3947" i="2"/>
  <c r="F3946" i="2"/>
  <c r="F3945" i="2"/>
  <c r="F3944" i="2"/>
  <c r="F3943" i="2"/>
  <c r="F3942" i="2"/>
  <c r="F3941" i="2"/>
  <c r="F3940" i="2"/>
  <c r="F3939" i="2"/>
  <c r="F3938" i="2"/>
  <c r="F3937" i="2"/>
  <c r="F3936" i="2"/>
  <c r="F3935" i="2"/>
  <c r="F3934" i="2"/>
  <c r="F3933" i="2"/>
  <c r="F3932" i="2"/>
  <c r="F3931" i="2"/>
  <c r="F3930" i="2"/>
  <c r="F3929" i="2"/>
  <c r="F3928" i="2"/>
  <c r="F3927" i="2"/>
  <c r="F3926" i="2"/>
  <c r="F3925" i="2"/>
  <c r="F3924" i="2"/>
  <c r="F3923" i="2"/>
  <c r="F3922" i="2"/>
  <c r="F3921" i="2"/>
  <c r="F3920" i="2"/>
  <c r="F3919" i="2"/>
  <c r="F3918" i="2"/>
  <c r="F3917" i="2"/>
  <c r="F3916" i="2"/>
  <c r="F3915" i="2"/>
  <c r="F3914" i="2"/>
  <c r="F3913" i="2"/>
  <c r="F3912" i="2"/>
  <c r="F3911" i="2"/>
  <c r="F3910" i="2"/>
  <c r="F3909" i="2"/>
  <c r="F3908" i="2"/>
  <c r="F3907" i="2"/>
  <c r="F3906" i="2"/>
  <c r="F3905" i="2"/>
  <c r="F3904" i="2"/>
  <c r="F3903" i="2"/>
  <c r="F3902" i="2"/>
  <c r="F3901" i="2"/>
  <c r="F3900" i="2"/>
  <c r="F3899" i="2"/>
  <c r="F3898" i="2"/>
  <c r="F3897" i="2"/>
  <c r="F3896" i="2"/>
  <c r="F3895" i="2"/>
  <c r="F3894" i="2"/>
  <c r="F3893" i="2"/>
  <c r="F3892" i="2"/>
  <c r="F3891" i="2"/>
  <c r="F3890" i="2"/>
  <c r="F3889" i="2"/>
  <c r="F3888" i="2"/>
  <c r="F3887" i="2"/>
  <c r="F3886" i="2"/>
  <c r="F3885" i="2"/>
  <c r="F3884" i="2"/>
  <c r="F3883" i="2"/>
  <c r="F3882" i="2"/>
  <c r="F3881" i="2"/>
  <c r="F3880" i="2"/>
  <c r="F3879" i="2"/>
  <c r="F3878" i="2"/>
  <c r="F3877" i="2"/>
  <c r="F3876" i="2"/>
  <c r="F3875" i="2"/>
  <c r="F3874" i="2"/>
  <c r="F3873" i="2"/>
  <c r="F3872" i="2"/>
  <c r="F3871" i="2"/>
  <c r="F3870" i="2"/>
  <c r="F3869" i="2"/>
  <c r="F3868" i="2"/>
  <c r="F3867" i="2"/>
  <c r="F3866" i="2"/>
  <c r="F3865" i="2"/>
  <c r="F3864" i="2"/>
  <c r="F3863" i="2"/>
  <c r="F3862" i="2"/>
  <c r="F3861" i="2"/>
  <c r="F3860" i="2"/>
  <c r="F3859" i="2"/>
  <c r="F3858" i="2"/>
  <c r="F3857" i="2"/>
  <c r="F3856" i="2"/>
  <c r="F3855" i="2"/>
  <c r="F3854" i="2"/>
  <c r="F3853" i="2"/>
  <c r="F3852" i="2"/>
  <c r="F3851" i="2"/>
  <c r="F3850" i="2"/>
  <c r="F3849" i="2"/>
  <c r="F3848" i="2"/>
  <c r="F3847" i="2"/>
  <c r="F3846" i="2"/>
  <c r="F3845" i="2"/>
  <c r="F3844" i="2"/>
  <c r="F3843" i="2"/>
  <c r="F3842" i="2"/>
  <c r="F3841" i="2"/>
  <c r="F3840" i="2"/>
  <c r="F3839" i="2"/>
  <c r="F3838" i="2"/>
  <c r="F3837" i="2"/>
  <c r="F3836" i="2"/>
  <c r="F3835" i="2"/>
  <c r="F3834" i="2"/>
  <c r="F3833" i="2"/>
  <c r="F3832" i="2"/>
  <c r="F3831" i="2"/>
  <c r="F3830" i="2"/>
  <c r="F3829" i="2"/>
  <c r="F3828" i="2"/>
  <c r="F3827" i="2"/>
  <c r="F3826" i="2"/>
  <c r="F3825" i="2"/>
  <c r="F3824" i="2"/>
  <c r="F3823" i="2"/>
  <c r="F3822" i="2"/>
  <c r="F3821" i="2"/>
  <c r="F3820" i="2"/>
  <c r="F3819" i="2"/>
  <c r="F3818" i="2"/>
  <c r="F3817" i="2"/>
  <c r="F3816" i="2"/>
  <c r="F3815" i="2"/>
  <c r="F3814" i="2"/>
  <c r="F3813" i="2"/>
  <c r="F3812" i="2"/>
  <c r="F3811" i="2"/>
  <c r="F3810" i="2"/>
  <c r="F3809" i="2"/>
  <c r="F3808" i="2"/>
  <c r="F3807" i="2"/>
  <c r="F3806" i="2"/>
  <c r="F3805" i="2"/>
  <c r="F3804" i="2"/>
  <c r="F3803" i="2"/>
  <c r="F3802" i="2"/>
  <c r="F3801" i="2"/>
  <c r="F3800" i="2"/>
  <c r="F3799" i="2"/>
  <c r="F3798" i="2"/>
  <c r="F3797" i="2"/>
  <c r="F3796" i="2"/>
  <c r="F3795" i="2"/>
  <c r="F3794" i="2"/>
  <c r="F3793" i="2"/>
  <c r="F3792" i="2"/>
  <c r="F3791" i="2"/>
  <c r="F3790" i="2"/>
  <c r="F3789" i="2"/>
  <c r="F3788" i="2"/>
  <c r="F3787" i="2"/>
  <c r="F3786" i="2"/>
  <c r="F3785" i="2"/>
  <c r="F3784" i="2"/>
  <c r="F3783" i="2"/>
  <c r="F3782" i="2"/>
  <c r="F3781" i="2"/>
  <c r="F3780" i="2"/>
  <c r="F3779" i="2"/>
  <c r="F3778" i="2"/>
  <c r="F3777" i="2"/>
  <c r="F3776" i="2"/>
  <c r="F3775" i="2"/>
  <c r="F3774" i="2"/>
  <c r="F3773" i="2"/>
  <c r="F3772" i="2"/>
  <c r="F3771" i="2"/>
  <c r="F3770" i="2"/>
  <c r="F3769" i="2"/>
  <c r="F3768" i="2"/>
  <c r="F3767" i="2"/>
  <c r="F3766" i="2"/>
  <c r="F3765" i="2"/>
  <c r="F3764" i="2"/>
  <c r="F3763" i="2"/>
  <c r="F3762" i="2"/>
  <c r="F3761" i="2"/>
  <c r="F3760" i="2"/>
  <c r="F3759" i="2"/>
  <c r="F3758" i="2"/>
  <c r="F3757" i="2"/>
  <c r="F3756" i="2"/>
  <c r="F3755" i="2"/>
  <c r="F3754" i="2"/>
  <c r="F3753" i="2"/>
  <c r="F3752" i="2"/>
  <c r="F3751" i="2"/>
  <c r="F3750" i="2"/>
  <c r="F3749" i="2"/>
  <c r="F3748" i="2"/>
  <c r="F3747" i="2"/>
  <c r="F3746" i="2"/>
  <c r="F3745" i="2"/>
  <c r="F3744" i="2"/>
  <c r="F3743" i="2"/>
  <c r="F3742" i="2"/>
  <c r="F3741" i="2"/>
  <c r="F3740" i="2"/>
  <c r="F3739" i="2"/>
  <c r="F3738" i="2"/>
  <c r="F3737" i="2"/>
  <c r="F3736" i="2"/>
  <c r="F3735" i="2"/>
  <c r="F3734" i="2"/>
  <c r="F3733" i="2"/>
  <c r="F3732" i="2"/>
  <c r="F3731" i="2"/>
  <c r="F3730" i="2"/>
  <c r="F3729" i="2"/>
  <c r="F3728" i="2"/>
  <c r="F3727" i="2"/>
  <c r="F3726" i="2"/>
  <c r="F3725" i="2"/>
  <c r="F3724" i="2"/>
  <c r="F3723" i="2"/>
  <c r="F3722" i="2"/>
  <c r="F3721" i="2"/>
  <c r="F3720" i="2"/>
  <c r="F3719" i="2"/>
  <c r="F3718" i="2"/>
  <c r="F3717" i="2"/>
  <c r="F3716" i="2"/>
  <c r="F3715" i="2"/>
  <c r="F3714" i="2"/>
  <c r="F3713" i="2"/>
  <c r="F3712" i="2"/>
  <c r="F3711" i="2"/>
  <c r="F3710" i="2"/>
  <c r="F3709" i="2"/>
  <c r="F3708" i="2"/>
  <c r="F3707" i="2"/>
  <c r="F3706" i="2"/>
  <c r="F3705" i="2"/>
  <c r="F3704" i="2"/>
  <c r="F3703" i="2"/>
  <c r="F3702" i="2"/>
  <c r="F3701" i="2"/>
  <c r="F3700" i="2"/>
  <c r="F3699" i="2"/>
  <c r="F3698" i="2"/>
  <c r="F3697" i="2"/>
  <c r="F3696" i="2"/>
  <c r="F3695" i="2"/>
  <c r="F3694" i="2"/>
  <c r="F3693" i="2"/>
  <c r="F3692" i="2"/>
  <c r="F3691" i="2"/>
  <c r="F3690" i="2"/>
  <c r="F3689" i="2"/>
  <c r="F3688" i="2"/>
  <c r="F3687" i="2"/>
  <c r="F3686" i="2"/>
  <c r="F3685" i="2"/>
  <c r="F3684" i="2"/>
  <c r="F3683" i="2"/>
  <c r="F3682" i="2"/>
  <c r="F3681" i="2"/>
  <c r="F3680" i="2"/>
  <c r="F3679" i="2"/>
  <c r="F3678" i="2"/>
  <c r="F3677" i="2"/>
  <c r="F3676" i="2"/>
  <c r="F3675" i="2"/>
  <c r="F3674" i="2"/>
  <c r="F3673" i="2"/>
  <c r="F3672" i="2"/>
  <c r="F3671" i="2"/>
  <c r="F3670" i="2"/>
  <c r="F3669" i="2"/>
  <c r="F3668" i="2"/>
  <c r="F3667" i="2"/>
  <c r="F3666" i="2"/>
  <c r="F3665" i="2"/>
  <c r="F3664" i="2"/>
  <c r="F3663" i="2"/>
  <c r="F3662" i="2"/>
  <c r="F3661" i="2"/>
  <c r="F3660" i="2"/>
  <c r="F3659" i="2"/>
  <c r="F3658" i="2"/>
  <c r="F3657" i="2"/>
  <c r="F3656" i="2"/>
  <c r="F3655" i="2"/>
  <c r="F3654" i="2"/>
  <c r="F3653" i="2"/>
  <c r="F3652" i="2"/>
  <c r="F3651" i="2"/>
  <c r="F3650" i="2"/>
  <c r="F3649" i="2"/>
  <c r="F3648" i="2"/>
  <c r="F3647" i="2"/>
  <c r="F3646" i="2"/>
  <c r="F3645" i="2"/>
  <c r="F3644" i="2"/>
  <c r="F3643" i="2"/>
  <c r="F3642" i="2"/>
  <c r="F3641" i="2"/>
  <c r="F3640" i="2"/>
  <c r="F3639" i="2"/>
  <c r="F3638" i="2"/>
  <c r="F3637" i="2"/>
  <c r="F3636" i="2"/>
  <c r="F3635" i="2"/>
  <c r="F3634" i="2"/>
  <c r="F3633" i="2"/>
  <c r="F3632" i="2"/>
  <c r="F3631" i="2"/>
  <c r="F3630" i="2"/>
  <c r="F3629" i="2"/>
  <c r="F3628" i="2"/>
  <c r="F3627" i="2"/>
  <c r="F3626" i="2"/>
  <c r="F3625" i="2"/>
  <c r="F3624" i="2"/>
  <c r="F3623" i="2"/>
  <c r="F3622" i="2"/>
  <c r="F3621" i="2"/>
  <c r="F3620" i="2"/>
  <c r="F3619" i="2"/>
  <c r="F3618" i="2"/>
  <c r="F3617" i="2"/>
  <c r="F3616" i="2"/>
  <c r="F3615" i="2"/>
  <c r="F3614" i="2"/>
  <c r="F3613" i="2"/>
  <c r="F3612" i="2"/>
  <c r="F3611" i="2"/>
  <c r="F3610" i="2"/>
  <c r="F3609" i="2"/>
  <c r="F3608" i="2"/>
  <c r="F3607" i="2"/>
  <c r="F3606" i="2"/>
  <c r="F3605" i="2"/>
  <c r="F3604" i="2"/>
  <c r="F3603" i="2"/>
  <c r="F3602" i="2"/>
  <c r="F3601" i="2"/>
  <c r="F3600" i="2"/>
  <c r="F3599" i="2"/>
  <c r="F3598" i="2"/>
  <c r="F3597" i="2"/>
  <c r="F3596" i="2"/>
  <c r="F3595" i="2"/>
  <c r="F3594" i="2"/>
  <c r="F3593" i="2"/>
  <c r="F3592" i="2"/>
  <c r="F3591" i="2"/>
  <c r="F3590" i="2"/>
  <c r="F3589" i="2"/>
  <c r="F3588" i="2"/>
  <c r="F3587" i="2"/>
  <c r="F3586" i="2"/>
  <c r="F3585" i="2"/>
  <c r="F3584" i="2"/>
  <c r="F3583" i="2"/>
  <c r="F3582" i="2"/>
  <c r="F3581" i="2"/>
  <c r="F3580" i="2"/>
  <c r="F3579" i="2"/>
  <c r="F3578" i="2"/>
  <c r="F3577" i="2"/>
  <c r="F3576" i="2"/>
  <c r="F3575" i="2"/>
  <c r="F3574" i="2"/>
  <c r="F3573" i="2"/>
  <c r="F3572" i="2"/>
  <c r="F3571" i="2"/>
  <c r="F3570" i="2"/>
  <c r="F3569" i="2"/>
  <c r="F3568" i="2"/>
  <c r="F3567" i="2"/>
  <c r="F3566" i="2"/>
  <c r="F3565" i="2"/>
  <c r="F3564" i="2"/>
  <c r="F3563" i="2"/>
  <c r="F3562" i="2"/>
  <c r="F3561" i="2"/>
  <c r="F3560" i="2"/>
  <c r="F3559" i="2"/>
  <c r="F3558" i="2"/>
  <c r="F3557" i="2"/>
  <c r="F3556" i="2"/>
  <c r="F3555" i="2"/>
  <c r="F3554" i="2"/>
  <c r="F3553" i="2"/>
  <c r="F3552" i="2"/>
  <c r="F3551" i="2"/>
  <c r="F3550" i="2"/>
  <c r="F3549" i="2"/>
  <c r="F3548" i="2"/>
  <c r="F3547" i="2"/>
  <c r="F3546" i="2"/>
  <c r="F3545" i="2"/>
  <c r="F3544" i="2"/>
  <c r="F3543" i="2"/>
  <c r="F3542" i="2"/>
  <c r="F3541" i="2"/>
  <c r="F3540" i="2"/>
  <c r="F3539" i="2"/>
  <c r="F3538" i="2"/>
  <c r="F3537" i="2"/>
  <c r="F3536" i="2"/>
  <c r="F3535" i="2"/>
  <c r="F3534" i="2"/>
  <c r="F3533" i="2"/>
  <c r="F3532" i="2"/>
  <c r="F3531" i="2"/>
  <c r="F3530" i="2"/>
  <c r="F3529" i="2"/>
  <c r="F3528" i="2"/>
  <c r="F3527" i="2"/>
  <c r="F3526" i="2"/>
  <c r="F3525" i="2"/>
  <c r="F3524" i="2"/>
  <c r="F3523" i="2"/>
  <c r="F3522" i="2"/>
  <c r="F3521" i="2"/>
  <c r="F3520" i="2"/>
  <c r="F3519" i="2"/>
  <c r="F3518" i="2"/>
  <c r="F3517" i="2"/>
  <c r="F3516" i="2"/>
  <c r="F3515" i="2"/>
  <c r="F3514" i="2"/>
  <c r="F3513" i="2"/>
  <c r="F3512" i="2"/>
  <c r="F3511" i="2"/>
  <c r="F3510" i="2"/>
  <c r="F3509" i="2"/>
  <c r="F3508" i="2"/>
  <c r="F3507" i="2"/>
  <c r="F3506" i="2"/>
  <c r="F3505" i="2"/>
  <c r="F3504" i="2"/>
  <c r="F3503" i="2"/>
  <c r="F3502" i="2"/>
  <c r="F3501" i="2"/>
  <c r="F3500" i="2"/>
  <c r="F3499" i="2"/>
  <c r="F3498" i="2"/>
  <c r="F3497" i="2"/>
  <c r="F3496" i="2"/>
  <c r="F3495" i="2"/>
  <c r="F3494" i="2"/>
  <c r="F3493" i="2"/>
  <c r="F3492" i="2"/>
  <c r="F3491" i="2"/>
  <c r="F3490" i="2"/>
  <c r="F3489" i="2"/>
  <c r="F3488" i="2"/>
  <c r="F3487" i="2"/>
  <c r="F3486" i="2"/>
  <c r="F3485" i="2"/>
  <c r="F3484" i="2"/>
  <c r="F3483" i="2"/>
  <c r="F3482" i="2"/>
  <c r="F3481" i="2"/>
  <c r="F3480" i="2"/>
  <c r="F3479" i="2"/>
  <c r="F3478" i="2"/>
  <c r="F3477" i="2"/>
  <c r="F3476" i="2"/>
  <c r="F3475" i="2"/>
  <c r="F3474" i="2"/>
  <c r="F3473" i="2"/>
  <c r="F3472" i="2"/>
  <c r="F3471" i="2"/>
  <c r="F3470" i="2"/>
  <c r="F3469" i="2"/>
  <c r="F3468" i="2"/>
  <c r="F3467" i="2"/>
  <c r="F3466" i="2"/>
  <c r="F3465" i="2"/>
  <c r="F3464" i="2"/>
  <c r="F3463" i="2"/>
  <c r="F3462" i="2"/>
  <c r="F3461" i="2"/>
  <c r="F3460" i="2"/>
  <c r="F3459" i="2"/>
  <c r="F3458" i="2"/>
  <c r="F3457" i="2"/>
  <c r="F3456" i="2"/>
  <c r="F3455" i="2"/>
  <c r="F3454" i="2"/>
  <c r="F3453" i="2"/>
  <c r="F3452" i="2"/>
  <c r="F3451" i="2"/>
  <c r="F3450" i="2"/>
  <c r="F3449" i="2"/>
  <c r="F3448" i="2"/>
  <c r="F3447" i="2"/>
  <c r="F3446" i="2"/>
  <c r="F3445" i="2"/>
  <c r="F3444" i="2"/>
  <c r="F3443" i="2"/>
  <c r="F3442" i="2"/>
  <c r="F3441" i="2"/>
  <c r="F3440" i="2"/>
  <c r="F3439" i="2"/>
  <c r="F3438" i="2"/>
  <c r="F3437" i="2"/>
  <c r="F3436" i="2"/>
  <c r="F3435" i="2"/>
  <c r="F3434" i="2"/>
  <c r="F3433" i="2"/>
  <c r="F3432" i="2"/>
  <c r="F3431" i="2"/>
  <c r="F3430" i="2"/>
  <c r="F3429" i="2"/>
  <c r="F3428" i="2"/>
  <c r="F3427" i="2"/>
  <c r="F3426" i="2"/>
  <c r="F3425" i="2"/>
  <c r="F3424" i="2"/>
  <c r="F3423" i="2"/>
  <c r="F3422" i="2"/>
  <c r="F3421" i="2"/>
  <c r="F3420" i="2"/>
  <c r="F3419" i="2"/>
  <c r="F3418" i="2"/>
  <c r="F3417" i="2"/>
  <c r="F3416" i="2"/>
  <c r="F3415" i="2"/>
  <c r="F3414" i="2"/>
  <c r="F3413" i="2"/>
  <c r="F3412" i="2"/>
  <c r="F3411" i="2"/>
  <c r="F3410" i="2"/>
  <c r="F3409" i="2"/>
  <c r="F3408" i="2"/>
  <c r="F3407" i="2"/>
  <c r="F3406" i="2"/>
  <c r="F3405" i="2"/>
  <c r="F3404" i="2"/>
  <c r="F3403" i="2"/>
  <c r="F3402" i="2"/>
  <c r="F3401" i="2"/>
  <c r="F3400" i="2"/>
  <c r="F3399" i="2"/>
  <c r="F3398" i="2"/>
  <c r="F3397" i="2"/>
  <c r="F3396" i="2"/>
  <c r="F3395" i="2"/>
  <c r="F3394" i="2"/>
  <c r="F3393" i="2"/>
  <c r="F3392" i="2"/>
  <c r="F3391" i="2"/>
  <c r="F3390" i="2"/>
  <c r="F3389" i="2"/>
  <c r="F3388" i="2"/>
  <c r="F3387" i="2"/>
  <c r="F3386" i="2"/>
  <c r="F3385" i="2"/>
  <c r="F3384" i="2"/>
  <c r="F3383" i="2"/>
  <c r="F3382" i="2"/>
  <c r="F3381" i="2"/>
  <c r="F3380" i="2"/>
  <c r="F3379" i="2"/>
  <c r="F3378" i="2"/>
  <c r="F3377" i="2"/>
  <c r="F3376" i="2"/>
  <c r="F3375" i="2"/>
  <c r="F3374" i="2"/>
  <c r="F3373" i="2"/>
  <c r="F3372" i="2"/>
  <c r="F3371" i="2"/>
  <c r="F3370" i="2"/>
  <c r="F3369" i="2"/>
  <c r="F3368" i="2"/>
  <c r="F3367" i="2"/>
  <c r="F3366" i="2"/>
  <c r="F3365" i="2"/>
  <c r="F3364" i="2"/>
  <c r="F3363" i="2"/>
  <c r="F3362" i="2"/>
  <c r="F3361" i="2"/>
  <c r="F3360" i="2"/>
  <c r="F3359" i="2"/>
  <c r="F3358" i="2"/>
  <c r="F3357" i="2"/>
  <c r="F3356" i="2"/>
  <c r="F3355" i="2"/>
  <c r="F3354" i="2"/>
  <c r="F3353" i="2"/>
  <c r="F3352" i="2"/>
  <c r="F3351" i="2"/>
  <c r="F3350" i="2"/>
  <c r="F3349" i="2"/>
  <c r="F3348" i="2"/>
  <c r="F3347" i="2"/>
  <c r="F3346" i="2"/>
  <c r="F3345" i="2"/>
  <c r="F3344" i="2"/>
  <c r="F3343" i="2"/>
  <c r="F3342" i="2"/>
  <c r="F3341" i="2"/>
  <c r="F3340" i="2"/>
  <c r="F3339" i="2"/>
  <c r="F3338" i="2"/>
  <c r="F3337" i="2"/>
  <c r="F3336" i="2"/>
  <c r="F3335" i="2"/>
  <c r="F3334" i="2"/>
  <c r="F3333" i="2"/>
  <c r="F3332" i="2"/>
  <c r="F3331" i="2"/>
  <c r="F3330" i="2"/>
  <c r="F3329" i="2"/>
  <c r="F3328" i="2"/>
  <c r="F3327" i="2"/>
  <c r="F3326" i="2"/>
  <c r="F3325" i="2"/>
  <c r="F3324" i="2"/>
  <c r="F3323" i="2"/>
  <c r="F3322" i="2"/>
  <c r="F3321" i="2"/>
  <c r="F3320" i="2"/>
  <c r="F3319" i="2"/>
  <c r="F3318" i="2"/>
  <c r="F3317" i="2"/>
  <c r="F3316" i="2"/>
  <c r="F3315" i="2"/>
  <c r="F3314" i="2"/>
  <c r="F3313" i="2"/>
  <c r="F3312" i="2"/>
  <c r="F3311" i="2"/>
  <c r="F3310" i="2"/>
  <c r="F3309" i="2"/>
  <c r="F3308" i="2"/>
  <c r="F3307" i="2"/>
  <c r="F3306" i="2"/>
  <c r="F3305" i="2"/>
  <c r="F3304" i="2"/>
  <c r="F3303" i="2"/>
  <c r="F3302" i="2"/>
  <c r="F3301" i="2"/>
  <c r="F3300" i="2"/>
  <c r="F3299" i="2"/>
  <c r="F3298" i="2"/>
  <c r="F3297" i="2"/>
  <c r="F3296" i="2"/>
  <c r="F3295" i="2"/>
  <c r="F3294" i="2"/>
  <c r="F3293" i="2"/>
  <c r="F3292" i="2"/>
  <c r="F3291" i="2"/>
  <c r="F3290" i="2"/>
  <c r="F3289" i="2"/>
  <c r="F3288" i="2"/>
  <c r="F3287" i="2"/>
  <c r="F3286" i="2"/>
  <c r="F3285" i="2"/>
  <c r="F3284" i="2"/>
  <c r="F3283" i="2"/>
  <c r="F3282" i="2"/>
  <c r="F3281" i="2"/>
  <c r="F3280" i="2"/>
  <c r="F3279" i="2"/>
  <c r="F3278" i="2"/>
  <c r="F3277" i="2"/>
  <c r="F3276" i="2"/>
  <c r="F3275" i="2"/>
  <c r="F3274" i="2"/>
  <c r="F3273" i="2"/>
  <c r="F3272" i="2"/>
  <c r="F3271" i="2"/>
  <c r="F3270" i="2"/>
  <c r="F3269" i="2"/>
  <c r="F3268" i="2"/>
  <c r="F3267" i="2"/>
  <c r="F3266" i="2"/>
  <c r="F3265" i="2"/>
  <c r="F3264" i="2"/>
  <c r="F3263" i="2"/>
  <c r="F3262" i="2"/>
  <c r="F3261" i="2"/>
  <c r="F3260" i="2"/>
  <c r="F3259" i="2"/>
  <c r="F3258" i="2"/>
  <c r="F3257" i="2"/>
  <c r="F3256" i="2"/>
  <c r="F3255" i="2"/>
  <c r="F3254" i="2"/>
  <c r="F3253" i="2"/>
  <c r="F3252" i="2"/>
  <c r="F3251" i="2"/>
  <c r="F3250" i="2"/>
  <c r="F3249" i="2"/>
  <c r="F3248" i="2"/>
  <c r="F3247" i="2"/>
  <c r="F3246" i="2"/>
  <c r="F3245" i="2"/>
  <c r="F3244" i="2"/>
  <c r="F3243" i="2"/>
  <c r="F3242" i="2"/>
  <c r="F3241" i="2"/>
  <c r="F3240" i="2"/>
  <c r="F3239" i="2"/>
  <c r="F3238" i="2"/>
  <c r="F3237" i="2"/>
  <c r="F3236" i="2"/>
  <c r="F3235" i="2"/>
  <c r="F3234" i="2"/>
  <c r="F3233" i="2"/>
  <c r="F3232" i="2"/>
  <c r="F3231" i="2"/>
  <c r="F3230" i="2"/>
  <c r="F3229" i="2"/>
  <c r="F3228" i="2"/>
  <c r="F3227" i="2"/>
  <c r="F3226" i="2"/>
  <c r="F3225" i="2"/>
  <c r="F3224" i="2"/>
  <c r="F3223" i="2"/>
  <c r="F3222" i="2"/>
  <c r="F3221" i="2"/>
  <c r="F3220" i="2"/>
  <c r="F3219" i="2"/>
  <c r="F3218" i="2"/>
  <c r="F3217" i="2"/>
  <c r="F3216" i="2"/>
  <c r="F3215" i="2"/>
  <c r="F3214" i="2"/>
  <c r="F3213" i="2"/>
  <c r="F3212" i="2"/>
  <c r="F3211" i="2"/>
  <c r="F3210" i="2"/>
  <c r="F3209" i="2"/>
  <c r="F3208" i="2"/>
  <c r="F3207" i="2"/>
  <c r="F3206" i="2"/>
  <c r="F3205" i="2"/>
  <c r="F3204" i="2"/>
  <c r="F3203" i="2"/>
  <c r="F3202" i="2"/>
  <c r="F3201" i="2"/>
  <c r="F3200" i="2"/>
  <c r="F3199" i="2"/>
  <c r="F3198" i="2"/>
  <c r="F3197" i="2"/>
  <c r="F3196" i="2"/>
  <c r="F3195" i="2"/>
  <c r="F3194" i="2"/>
  <c r="F3193" i="2"/>
  <c r="F3192" i="2"/>
  <c r="F3191" i="2"/>
  <c r="F3190" i="2"/>
  <c r="F3189" i="2"/>
  <c r="F3188" i="2"/>
  <c r="F3187" i="2"/>
  <c r="F3186" i="2"/>
  <c r="F3185" i="2"/>
  <c r="F3184" i="2"/>
  <c r="F3183" i="2"/>
  <c r="F3182" i="2"/>
  <c r="F3181" i="2"/>
  <c r="F3180" i="2"/>
  <c r="F3179" i="2"/>
  <c r="F3178" i="2"/>
  <c r="F3177" i="2"/>
  <c r="F3176" i="2"/>
  <c r="F3175" i="2"/>
  <c r="F3174" i="2"/>
  <c r="F3173" i="2"/>
  <c r="F3172" i="2"/>
  <c r="F3171" i="2"/>
  <c r="F3170" i="2"/>
  <c r="F3169" i="2"/>
  <c r="F3168" i="2"/>
  <c r="F3167" i="2"/>
  <c r="F3166" i="2"/>
  <c r="F3165" i="2"/>
  <c r="F3164" i="2"/>
  <c r="F3163" i="2"/>
  <c r="F3162" i="2"/>
  <c r="F3161" i="2"/>
  <c r="F3160" i="2"/>
  <c r="F3159" i="2"/>
  <c r="F3158" i="2"/>
  <c r="F3157" i="2"/>
  <c r="F3156" i="2"/>
  <c r="F3155" i="2"/>
  <c r="F3154" i="2"/>
  <c r="F3153" i="2"/>
  <c r="F3152" i="2"/>
  <c r="F3151" i="2"/>
  <c r="F3150" i="2"/>
  <c r="F3149" i="2"/>
  <c r="F3148" i="2"/>
  <c r="F3147" i="2"/>
  <c r="F3146" i="2"/>
  <c r="F3145" i="2"/>
  <c r="F3144" i="2"/>
  <c r="F3143" i="2"/>
  <c r="F3142" i="2"/>
  <c r="F3141" i="2"/>
  <c r="F3140" i="2"/>
  <c r="F3139" i="2"/>
  <c r="F3138" i="2"/>
  <c r="F3137" i="2"/>
  <c r="F3136" i="2"/>
  <c r="F3135" i="2"/>
  <c r="F3134" i="2"/>
  <c r="F3133" i="2"/>
  <c r="F3132" i="2"/>
  <c r="F3131" i="2"/>
  <c r="F3130" i="2"/>
  <c r="F3129" i="2"/>
  <c r="F3128" i="2"/>
  <c r="F3127" i="2"/>
  <c r="F3126" i="2"/>
  <c r="F3125" i="2"/>
  <c r="F3124" i="2"/>
  <c r="F3123" i="2"/>
  <c r="F3122" i="2"/>
  <c r="F3121" i="2"/>
  <c r="F3120" i="2"/>
  <c r="F3119" i="2"/>
  <c r="F3118" i="2"/>
  <c r="F3117" i="2"/>
  <c r="F3116" i="2"/>
  <c r="F3115" i="2"/>
  <c r="F3114" i="2"/>
  <c r="F3113" i="2"/>
  <c r="F3112" i="2"/>
  <c r="F3111" i="2"/>
  <c r="F3110" i="2"/>
  <c r="F3109" i="2"/>
  <c r="F3108" i="2"/>
  <c r="F3107" i="2"/>
  <c r="F3106" i="2"/>
  <c r="F3105" i="2"/>
  <c r="F3104" i="2"/>
  <c r="F3103" i="2"/>
  <c r="F3102" i="2"/>
  <c r="F3101" i="2"/>
  <c r="F3100" i="2"/>
  <c r="F3099" i="2"/>
  <c r="F3098" i="2"/>
  <c r="F3097" i="2"/>
  <c r="F3096" i="2"/>
  <c r="F3095" i="2"/>
  <c r="F3094" i="2"/>
  <c r="F3093" i="2"/>
  <c r="F3092" i="2"/>
  <c r="F3091" i="2"/>
  <c r="F3090" i="2"/>
  <c r="F3089" i="2"/>
  <c r="F3088" i="2"/>
  <c r="F3087" i="2"/>
  <c r="F3086" i="2"/>
  <c r="F3085" i="2"/>
  <c r="F3084" i="2"/>
  <c r="F3083" i="2"/>
  <c r="F3082" i="2"/>
  <c r="F3081" i="2"/>
  <c r="F3080" i="2"/>
  <c r="F3079" i="2"/>
  <c r="F3078" i="2"/>
  <c r="F3077" i="2"/>
  <c r="F3076" i="2"/>
  <c r="F3075" i="2"/>
  <c r="F3074" i="2"/>
  <c r="F3073" i="2"/>
  <c r="F3072" i="2"/>
  <c r="F3071" i="2"/>
  <c r="F3070" i="2"/>
  <c r="F3069" i="2"/>
  <c r="F3068" i="2"/>
  <c r="F3067" i="2"/>
  <c r="F3066" i="2"/>
  <c r="F3065" i="2"/>
  <c r="F3064" i="2"/>
  <c r="F3063" i="2"/>
  <c r="F3062" i="2"/>
  <c r="F3061" i="2"/>
  <c r="F3060" i="2"/>
  <c r="F3059" i="2"/>
  <c r="F3058" i="2"/>
  <c r="F3057" i="2"/>
  <c r="F3056" i="2"/>
  <c r="F3055" i="2"/>
  <c r="F3054" i="2"/>
  <c r="F3053" i="2"/>
  <c r="F3052" i="2"/>
  <c r="F3051" i="2"/>
  <c r="F3050" i="2"/>
  <c r="F3049" i="2"/>
  <c r="F3048" i="2"/>
  <c r="F3047" i="2"/>
  <c r="F3046" i="2"/>
  <c r="F3045" i="2"/>
  <c r="F3044" i="2"/>
  <c r="F3043" i="2"/>
  <c r="F3042" i="2"/>
  <c r="F3041" i="2"/>
  <c r="F3040" i="2"/>
  <c r="F3039" i="2"/>
  <c r="F3038" i="2"/>
  <c r="F3037" i="2"/>
  <c r="F3036" i="2"/>
  <c r="F3035" i="2"/>
  <c r="F3034" i="2"/>
  <c r="F3033" i="2"/>
  <c r="F3032" i="2"/>
  <c r="F3031" i="2"/>
  <c r="F3030" i="2"/>
  <c r="F3029" i="2"/>
  <c r="F3028" i="2"/>
  <c r="F3027" i="2"/>
  <c r="F3026" i="2"/>
  <c r="F3025" i="2"/>
  <c r="F3024" i="2"/>
  <c r="F3023" i="2"/>
  <c r="F3022" i="2"/>
  <c r="F3021" i="2"/>
  <c r="F3020" i="2"/>
  <c r="F3019" i="2"/>
  <c r="F3018" i="2"/>
  <c r="F3017" i="2"/>
  <c r="F3016" i="2"/>
  <c r="F3015" i="2"/>
  <c r="F3014" i="2"/>
  <c r="F3013" i="2"/>
  <c r="F3012" i="2"/>
  <c r="F3011" i="2"/>
  <c r="F3010" i="2"/>
  <c r="F3009" i="2"/>
  <c r="F3008" i="2"/>
  <c r="F3007" i="2"/>
  <c r="F3006" i="2"/>
  <c r="F3005" i="2"/>
  <c r="F3004" i="2"/>
  <c r="F3003" i="2"/>
  <c r="F3002" i="2"/>
  <c r="F2997" i="2"/>
  <c r="F2996" i="2"/>
  <c r="F2995" i="2"/>
  <c r="F2994" i="2"/>
  <c r="F2993" i="2"/>
  <c r="F2992" i="2"/>
  <c r="F2991" i="2"/>
  <c r="F2990" i="2"/>
  <c r="F2989" i="2"/>
  <c r="F2988" i="2"/>
  <c r="F2987" i="2"/>
  <c r="F2986" i="2"/>
  <c r="F2985" i="2"/>
  <c r="F2984" i="2"/>
  <c r="F2983" i="2"/>
  <c r="F2982" i="2"/>
  <c r="F2981" i="2"/>
  <c r="F2980" i="2"/>
  <c r="F2979" i="2"/>
  <c r="F2978" i="2"/>
  <c r="F2977" i="2"/>
  <c r="F2976" i="2"/>
  <c r="F2975" i="2"/>
  <c r="F2974" i="2"/>
  <c r="F2973" i="2"/>
  <c r="F2972" i="2"/>
  <c r="F2971" i="2"/>
  <c r="F2970" i="2"/>
  <c r="F2969" i="2"/>
  <c r="F2968" i="2"/>
  <c r="F2967" i="2"/>
  <c r="F2966" i="2"/>
  <c r="F2965" i="2"/>
  <c r="F2964" i="2"/>
  <c r="F2963" i="2"/>
  <c r="F2962" i="2"/>
  <c r="F2961" i="2"/>
  <c r="F2960" i="2"/>
  <c r="F2959" i="2"/>
  <c r="F2958" i="2"/>
  <c r="F2957" i="2"/>
  <c r="F2956" i="2"/>
  <c r="F2955" i="2"/>
  <c r="F2954" i="2"/>
  <c r="F2953" i="2"/>
  <c r="F2952" i="2"/>
  <c r="F2951" i="2"/>
  <c r="F2950" i="2"/>
  <c r="F2949" i="2"/>
  <c r="F2948" i="2"/>
  <c r="F2947" i="2"/>
  <c r="F2946" i="2"/>
  <c r="F2945" i="2"/>
  <c r="F2944" i="2"/>
  <c r="F2943" i="2"/>
  <c r="F2942" i="2"/>
  <c r="F2941" i="2"/>
  <c r="F2940" i="2"/>
  <c r="F2939" i="2"/>
  <c r="F2938" i="2"/>
  <c r="F2937" i="2"/>
  <c r="F2936" i="2"/>
  <c r="F2935" i="2"/>
  <c r="F2934" i="2"/>
  <c r="F2933" i="2"/>
  <c r="F2932" i="2"/>
  <c r="F2931" i="2"/>
  <c r="F2930" i="2"/>
  <c r="F2929" i="2"/>
  <c r="F2928" i="2"/>
  <c r="F2927" i="2"/>
  <c r="F2926" i="2"/>
  <c r="F2925" i="2"/>
  <c r="F2924" i="2"/>
  <c r="F2923" i="2"/>
  <c r="F2922" i="2"/>
  <c r="F2921" i="2"/>
  <c r="F2920" i="2"/>
  <c r="F2919" i="2"/>
  <c r="F2918" i="2"/>
  <c r="F2917" i="2"/>
  <c r="F2916" i="2"/>
  <c r="F2915" i="2"/>
  <c r="F2914" i="2"/>
  <c r="F2913" i="2"/>
  <c r="F2912" i="2"/>
  <c r="F2911" i="2"/>
  <c r="F2910" i="2"/>
  <c r="F2909" i="2"/>
  <c r="F2908" i="2"/>
  <c r="F2907" i="2"/>
  <c r="F2906" i="2"/>
  <c r="F2905" i="2"/>
  <c r="F2904" i="2"/>
  <c r="F2903" i="2"/>
  <c r="F2902" i="2"/>
  <c r="F2901" i="2"/>
  <c r="F2900" i="2"/>
  <c r="F2899" i="2"/>
  <c r="F2898" i="2"/>
  <c r="F2897" i="2"/>
  <c r="F2896" i="2"/>
  <c r="F2895" i="2"/>
  <c r="F2894" i="2"/>
  <c r="F2893" i="2"/>
  <c r="F2892" i="2"/>
  <c r="F2891" i="2"/>
  <c r="F2890" i="2"/>
  <c r="F2889" i="2"/>
  <c r="F2888" i="2"/>
  <c r="F2887" i="2"/>
  <c r="F2886" i="2"/>
  <c r="F2885" i="2"/>
  <c r="F2884" i="2"/>
  <c r="F2883" i="2"/>
  <c r="F2882" i="2"/>
  <c r="F2881" i="2"/>
  <c r="F2880" i="2"/>
  <c r="F2879" i="2"/>
  <c r="F2878" i="2"/>
  <c r="F2877" i="2"/>
  <c r="F2876" i="2"/>
  <c r="F2875" i="2"/>
  <c r="F2874" i="2"/>
  <c r="F2873" i="2"/>
  <c r="F2872" i="2"/>
  <c r="F2871" i="2"/>
  <c r="F2870" i="2"/>
  <c r="F2869" i="2"/>
  <c r="F2868" i="2"/>
  <c r="F2867" i="2"/>
  <c r="F2866" i="2"/>
  <c r="F2865" i="2"/>
  <c r="F2864" i="2"/>
  <c r="F2863" i="2"/>
  <c r="F2862" i="2"/>
  <c r="F2861" i="2"/>
  <c r="F2860" i="2"/>
  <c r="F2859" i="2"/>
  <c r="F2858" i="2"/>
  <c r="F2857" i="2"/>
  <c r="F2856" i="2"/>
  <c r="F2855" i="2"/>
  <c r="F2854" i="2"/>
  <c r="F2853" i="2"/>
  <c r="F2852" i="2"/>
  <c r="F2851" i="2"/>
  <c r="F2850" i="2"/>
  <c r="F2849" i="2"/>
  <c r="F2848" i="2"/>
  <c r="F2847" i="2"/>
  <c r="F2846" i="2"/>
  <c r="F2845" i="2"/>
  <c r="F2844" i="2"/>
  <c r="F2843" i="2"/>
  <c r="F2842" i="2"/>
  <c r="F2841" i="2"/>
  <c r="F2840" i="2"/>
  <c r="F2839" i="2"/>
  <c r="F2838" i="2"/>
  <c r="F2837" i="2"/>
  <c r="F2836" i="2"/>
  <c r="F2835" i="2"/>
  <c r="F2834" i="2"/>
  <c r="F2833" i="2"/>
  <c r="F2832" i="2"/>
  <c r="F2831" i="2"/>
  <c r="F2830" i="2"/>
  <c r="F2829" i="2"/>
  <c r="F2828" i="2"/>
  <c r="F2827" i="2"/>
  <c r="F2826" i="2"/>
  <c r="F2825" i="2"/>
  <c r="F2824" i="2"/>
  <c r="F2823" i="2"/>
  <c r="F2822" i="2"/>
  <c r="F2821" i="2"/>
  <c r="F2820" i="2"/>
  <c r="F2819" i="2"/>
  <c r="F2818" i="2"/>
  <c r="F2817" i="2"/>
  <c r="F2816" i="2"/>
  <c r="F2815" i="2"/>
  <c r="F2814" i="2"/>
  <c r="F2813" i="2"/>
  <c r="F2812" i="2"/>
  <c r="F2811" i="2"/>
  <c r="F2810" i="2"/>
  <c r="F2809" i="2"/>
  <c r="F2808" i="2"/>
  <c r="F2807" i="2"/>
  <c r="F2806" i="2"/>
  <c r="F2805" i="2"/>
  <c r="F2804" i="2"/>
  <c r="F2803" i="2"/>
  <c r="F2802" i="2"/>
  <c r="F2801" i="2"/>
  <c r="F2800" i="2"/>
  <c r="F2799" i="2"/>
  <c r="F2798" i="2"/>
  <c r="F2797" i="2"/>
  <c r="F2796" i="2"/>
  <c r="F2795" i="2"/>
  <c r="F2794" i="2"/>
  <c r="F2793" i="2"/>
  <c r="F2791" i="2"/>
  <c r="F2790" i="2"/>
  <c r="F2789" i="2"/>
  <c r="F2788" i="2"/>
  <c r="F2787" i="2"/>
  <c r="F2786" i="2"/>
  <c r="F2785" i="2"/>
  <c r="F2784" i="2"/>
  <c r="F2783" i="2"/>
  <c r="F2782" i="2"/>
  <c r="F2781" i="2"/>
  <c r="F2780" i="2"/>
  <c r="F2779" i="2"/>
  <c r="F2778" i="2"/>
  <c r="F2777" i="2"/>
  <c r="F2776" i="2"/>
  <c r="F2775" i="2"/>
  <c r="F2774" i="2"/>
  <c r="F2773" i="2"/>
  <c r="F2772" i="2"/>
  <c r="F2771" i="2"/>
  <c r="F2770" i="2"/>
  <c r="F2769" i="2"/>
  <c r="F2768" i="2"/>
  <c r="F2767" i="2"/>
  <c r="F2766" i="2"/>
  <c r="F2765" i="2"/>
  <c r="F2764" i="2"/>
  <c r="F2763" i="2"/>
  <c r="F2762" i="2"/>
  <c r="F2761" i="2"/>
  <c r="F2760" i="2"/>
  <c r="F2759" i="2"/>
  <c r="F2758" i="2"/>
  <c r="F2757" i="2"/>
  <c r="F2756" i="2"/>
  <c r="F2755" i="2"/>
  <c r="F2754" i="2"/>
  <c r="F2753" i="2"/>
  <c r="F2752" i="2"/>
  <c r="F2751" i="2"/>
  <c r="F2750" i="2"/>
  <c r="F2749" i="2"/>
  <c r="F2748" i="2"/>
  <c r="F2747" i="2"/>
  <c r="F2746" i="2"/>
  <c r="F2745" i="2"/>
  <c r="F2744" i="2"/>
  <c r="F2743" i="2"/>
  <c r="F2742" i="2"/>
  <c r="F2741" i="2"/>
  <c r="F2740" i="2"/>
  <c r="F2739" i="2"/>
  <c r="F2738" i="2"/>
  <c r="F2737" i="2"/>
  <c r="F2736" i="2"/>
  <c r="F2735" i="2"/>
  <c r="F2734" i="2"/>
  <c r="F2733" i="2"/>
  <c r="F2732" i="2"/>
  <c r="F2731" i="2"/>
  <c r="F2730" i="2"/>
  <c r="F2729" i="2"/>
  <c r="F2728" i="2"/>
  <c r="F2727" i="2"/>
  <c r="F2726" i="2"/>
  <c r="F2725" i="2"/>
  <c r="F2724" i="2"/>
  <c r="F2723" i="2"/>
  <c r="F2722" i="2"/>
  <c r="F2721" i="2"/>
  <c r="F2720" i="2"/>
  <c r="F2719" i="2"/>
  <c r="F2718" i="2"/>
  <c r="F2717" i="2"/>
  <c r="F2716" i="2"/>
  <c r="F2715" i="2"/>
  <c r="F2714" i="2"/>
  <c r="F2713" i="2"/>
  <c r="F2712" i="2"/>
  <c r="F2711" i="2"/>
  <c r="F2710" i="2"/>
  <c r="F2709" i="2"/>
  <c r="F2708" i="2"/>
  <c r="F2707" i="2"/>
  <c r="F2706" i="2"/>
  <c r="F2705" i="2"/>
  <c r="F2704" i="2"/>
  <c r="F2703" i="2"/>
  <c r="F2702" i="2"/>
  <c r="F2701" i="2"/>
  <c r="F2700" i="2"/>
  <c r="F2699" i="2"/>
  <c r="F2698" i="2"/>
  <c r="F2697" i="2"/>
  <c r="F2696" i="2"/>
  <c r="F2695" i="2"/>
  <c r="F2694" i="2"/>
  <c r="F2693" i="2"/>
  <c r="F2692" i="2"/>
  <c r="F2691" i="2"/>
  <c r="F2690" i="2"/>
  <c r="F2689" i="2"/>
  <c r="F2688" i="2"/>
  <c r="F2687" i="2"/>
  <c r="F2686" i="2"/>
  <c r="F2685" i="2"/>
  <c r="F2684" i="2"/>
  <c r="F2683" i="2"/>
  <c r="F2682" i="2"/>
  <c r="F2681" i="2"/>
  <c r="F2680" i="2"/>
  <c r="F2679" i="2"/>
  <c r="F2678" i="2"/>
  <c r="F2677" i="2"/>
  <c r="F2676" i="2"/>
  <c r="F2675" i="2"/>
  <c r="F2674" i="2"/>
  <c r="F2673" i="2"/>
  <c r="F2672" i="2"/>
  <c r="F2671" i="2"/>
  <c r="F2670" i="2"/>
  <c r="F2669" i="2"/>
  <c r="F2668" i="2"/>
  <c r="F2667" i="2"/>
  <c r="F2666" i="2"/>
  <c r="F2665" i="2"/>
  <c r="F2664" i="2"/>
  <c r="F2663" i="2"/>
  <c r="F2662" i="2"/>
  <c r="F2661" i="2"/>
  <c r="F2660" i="2"/>
  <c r="F2659" i="2"/>
  <c r="F2658" i="2"/>
  <c r="F2657" i="2"/>
  <c r="F2656" i="2"/>
  <c r="F2655" i="2"/>
  <c r="F2654" i="2"/>
  <c r="F2653" i="2"/>
  <c r="F2652" i="2"/>
  <c r="F2651" i="2"/>
  <c r="F2650" i="2"/>
  <c r="F2649" i="2"/>
  <c r="F2648" i="2"/>
  <c r="F2647" i="2"/>
  <c r="F2646" i="2"/>
  <c r="F2645" i="2"/>
  <c r="F2644" i="2"/>
  <c r="F2641" i="2"/>
  <c r="F2640" i="2"/>
  <c r="F2639" i="2"/>
  <c r="F2638" i="2"/>
  <c r="F2637" i="2"/>
  <c r="F2636" i="2"/>
  <c r="F2635" i="2"/>
  <c r="F2634" i="2"/>
  <c r="F2633" i="2"/>
  <c r="F2632" i="2"/>
  <c r="F2631" i="2"/>
  <c r="F2630" i="2"/>
  <c r="F2629" i="2"/>
  <c r="F2628" i="2"/>
  <c r="F2627" i="2"/>
  <c r="F2626" i="2"/>
  <c r="F2625" i="2"/>
  <c r="F2624" i="2"/>
  <c r="F2623" i="2"/>
  <c r="F2622" i="2"/>
  <c r="F2621" i="2"/>
  <c r="F2620" i="2"/>
  <c r="F2619" i="2"/>
  <c r="F2618" i="2"/>
  <c r="F2617" i="2"/>
  <c r="F2616" i="2"/>
  <c r="F2615" i="2"/>
  <c r="F2614" i="2"/>
  <c r="F2613" i="2"/>
  <c r="F2612" i="2"/>
  <c r="F2611" i="2"/>
  <c r="F2610" i="2"/>
  <c r="F2609" i="2"/>
  <c r="F2608" i="2"/>
  <c r="F2607" i="2"/>
  <c r="F2606" i="2"/>
  <c r="F2605" i="2"/>
  <c r="F2604" i="2"/>
  <c r="F2603" i="2"/>
  <c r="F2602" i="2"/>
  <c r="F2601" i="2"/>
  <c r="F2600" i="2"/>
  <c r="F2599" i="2"/>
  <c r="F2598" i="2"/>
  <c r="F2597" i="2"/>
  <c r="F2596" i="2"/>
  <c r="F2595" i="2"/>
  <c r="F2594" i="2"/>
  <c r="F2593" i="2"/>
  <c r="F2592" i="2"/>
  <c r="F2591" i="2"/>
  <c r="F2590" i="2"/>
  <c r="F2589" i="2"/>
  <c r="F2588" i="2"/>
  <c r="F2587" i="2"/>
  <c r="F2586" i="2"/>
  <c r="F2585" i="2"/>
  <c r="F2584" i="2"/>
  <c r="F2583" i="2"/>
  <c r="F2582" i="2"/>
  <c r="F2581" i="2"/>
  <c r="F2580" i="2"/>
  <c r="F2579" i="2"/>
  <c r="F2578" i="2"/>
  <c r="F2577" i="2"/>
  <c r="F2576" i="2"/>
  <c r="F2575" i="2"/>
  <c r="F2574" i="2"/>
  <c r="F2573" i="2"/>
  <c r="F2572" i="2"/>
  <c r="F2571" i="2"/>
  <c r="F2570" i="2"/>
  <c r="F2569" i="2"/>
  <c r="F2568" i="2"/>
  <c r="F2567" i="2"/>
  <c r="F2566" i="2"/>
  <c r="F2565" i="2"/>
  <c r="F2564" i="2"/>
  <c r="F2563" i="2"/>
  <c r="F2562" i="2"/>
  <c r="F2561" i="2"/>
  <c r="F2560" i="2"/>
  <c r="F2559" i="2"/>
  <c r="F2558" i="2"/>
  <c r="F2557" i="2"/>
  <c r="F2556" i="2"/>
  <c r="F2555" i="2"/>
  <c r="F2554" i="2"/>
  <c r="F2553" i="2"/>
  <c r="F2552" i="2"/>
  <c r="F2551" i="2"/>
  <c r="F2550" i="2"/>
  <c r="F2549" i="2"/>
  <c r="F2548" i="2"/>
  <c r="F2547" i="2"/>
  <c r="F2546" i="2"/>
  <c r="F2545" i="2"/>
  <c r="F2544" i="2"/>
  <c r="F2543" i="2"/>
  <c r="F2542" i="2"/>
  <c r="F2541" i="2"/>
  <c r="F2540" i="2"/>
  <c r="F2539" i="2"/>
  <c r="F2538" i="2"/>
  <c r="F2537" i="2"/>
  <c r="F2536" i="2"/>
  <c r="F2535" i="2"/>
  <c r="F2534" i="2"/>
  <c r="F2533" i="2"/>
  <c r="F2532" i="2"/>
  <c r="F2531" i="2"/>
  <c r="F2530" i="2"/>
  <c r="F2529" i="2"/>
  <c r="F2528" i="2"/>
  <c r="F2527" i="2"/>
  <c r="F2526" i="2"/>
  <c r="F2525" i="2"/>
  <c r="F2524" i="2"/>
  <c r="F2521" i="2"/>
  <c r="F2520" i="2"/>
  <c r="F2519" i="2"/>
  <c r="F2518" i="2"/>
  <c r="F2517" i="2"/>
  <c r="F2516" i="2"/>
  <c r="F2515" i="2"/>
  <c r="F2514" i="2"/>
  <c r="F2513" i="2"/>
  <c r="F2512" i="2"/>
  <c r="F2511" i="2"/>
  <c r="F2510" i="2"/>
  <c r="F2509" i="2"/>
  <c r="F2508" i="2"/>
  <c r="F2507" i="2"/>
  <c r="F2506" i="2"/>
  <c r="F2505" i="2"/>
  <c r="F2504" i="2"/>
  <c r="F2503" i="2"/>
  <c r="F2502" i="2"/>
  <c r="F2501" i="2"/>
  <c r="F2500" i="2"/>
  <c r="F2499" i="2"/>
  <c r="F2498" i="2"/>
  <c r="F2497" i="2"/>
  <c r="F2496" i="2"/>
  <c r="F2495" i="2"/>
  <c r="F2494" i="2"/>
  <c r="F2493" i="2"/>
  <c r="F2492" i="2"/>
  <c r="F2491" i="2"/>
  <c r="F2490" i="2"/>
  <c r="F2489" i="2"/>
  <c r="F2488" i="2"/>
  <c r="F2487" i="2"/>
  <c r="F2486" i="2"/>
  <c r="F2485" i="2"/>
  <c r="F2484" i="2"/>
  <c r="F2483" i="2"/>
  <c r="F2482" i="2"/>
  <c r="F2481" i="2"/>
  <c r="F2480" i="2"/>
  <c r="F2479" i="2"/>
  <c r="F2478" i="2"/>
  <c r="F2477" i="2"/>
  <c r="F2476" i="2"/>
  <c r="F2475" i="2"/>
  <c r="F2474" i="2"/>
  <c r="F2473" i="2"/>
  <c r="F2472" i="2"/>
  <c r="F2471" i="2"/>
  <c r="F2470" i="2"/>
  <c r="F2469" i="2"/>
  <c r="F2468" i="2"/>
  <c r="F2467" i="2"/>
  <c r="F2466" i="2"/>
  <c r="F2465" i="2"/>
  <c r="F2464" i="2"/>
  <c r="F2463" i="2"/>
  <c r="F2462" i="2"/>
  <c r="F2461" i="2"/>
  <c r="F2460" i="2"/>
  <c r="F2459" i="2"/>
  <c r="F2458" i="2"/>
  <c r="F2457" i="2"/>
  <c r="F2456" i="2"/>
  <c r="F2455" i="2"/>
  <c r="F2454" i="2"/>
  <c r="F2453" i="2"/>
  <c r="F2452" i="2"/>
  <c r="F2451" i="2"/>
  <c r="F2450" i="2"/>
  <c r="F2449" i="2"/>
  <c r="F2448" i="2"/>
  <c r="F2447" i="2"/>
  <c r="F2446" i="2"/>
  <c r="F2445" i="2"/>
  <c r="F2444" i="2"/>
  <c r="F2443" i="2"/>
  <c r="F2442" i="2"/>
  <c r="F2441" i="2"/>
  <c r="F2440" i="2"/>
  <c r="F2439" i="2"/>
  <c r="F2438" i="2"/>
  <c r="F2437" i="2"/>
  <c r="F2436" i="2"/>
  <c r="F2435" i="2"/>
  <c r="F2434" i="2"/>
  <c r="F2433" i="2"/>
  <c r="F2432" i="2"/>
  <c r="F2431" i="2"/>
  <c r="F2430" i="2"/>
  <c r="F2429" i="2"/>
  <c r="F2428" i="2"/>
  <c r="F2427" i="2"/>
  <c r="F2426" i="2"/>
  <c r="F2425" i="2"/>
  <c r="F2424" i="2"/>
  <c r="F2423" i="2"/>
  <c r="F2422" i="2"/>
  <c r="F2421" i="2"/>
  <c r="F2420" i="2"/>
  <c r="F2419" i="2"/>
  <c r="F2418" i="2"/>
  <c r="F2417" i="2"/>
  <c r="F2416" i="2"/>
  <c r="F2415" i="2"/>
  <c r="F2414" i="2"/>
  <c r="F2413" i="2"/>
  <c r="F2412" i="2"/>
  <c r="F2411" i="2"/>
  <c r="F2410" i="2"/>
  <c r="F2409" i="2"/>
  <c r="F2408" i="2"/>
  <c r="F2407" i="2"/>
  <c r="F2406" i="2"/>
  <c r="F2405" i="2"/>
  <c r="F2404" i="2"/>
  <c r="F2403" i="2"/>
  <c r="F2402" i="2"/>
  <c r="F2401" i="2"/>
  <c r="F2400" i="2"/>
  <c r="F2399" i="2"/>
  <c r="F2398" i="2"/>
  <c r="F2397" i="2"/>
  <c r="F2396" i="2"/>
  <c r="F2395" i="2"/>
  <c r="F2394" i="2"/>
  <c r="F2393" i="2"/>
  <c r="F2392" i="2"/>
  <c r="F2391" i="2"/>
  <c r="F2390" i="2"/>
  <c r="F2389" i="2"/>
  <c r="F2388" i="2"/>
  <c r="F2387" i="2"/>
  <c r="F2386" i="2"/>
  <c r="F2385" i="2"/>
  <c r="F2384" i="2"/>
  <c r="F2383" i="2"/>
  <c r="F2382" i="2"/>
  <c r="F2381" i="2"/>
  <c r="F2380" i="2"/>
  <c r="F2379" i="2"/>
  <c r="F2378" i="2"/>
  <c r="F2377" i="2"/>
  <c r="F2376" i="2"/>
  <c r="F2375" i="2"/>
  <c r="F2374" i="2"/>
  <c r="F2373" i="2"/>
  <c r="F2372" i="2"/>
  <c r="F2371" i="2"/>
  <c r="F2370" i="2"/>
  <c r="F2369" i="2"/>
  <c r="F2368" i="2"/>
  <c r="F2367" i="2"/>
  <c r="F2366" i="2"/>
  <c r="F2365" i="2"/>
  <c r="F2364" i="2"/>
  <c r="F2363" i="2"/>
  <c r="F2362" i="2"/>
  <c r="F2361" i="2"/>
  <c r="F2360" i="2"/>
  <c r="F2359" i="2"/>
  <c r="F2358" i="2"/>
  <c r="F2357" i="2"/>
  <c r="F2356" i="2"/>
  <c r="F2355" i="2"/>
  <c r="F2354" i="2"/>
  <c r="F2353" i="2"/>
  <c r="F2352" i="2"/>
  <c r="F2351" i="2"/>
  <c r="F2350" i="2"/>
  <c r="F2349" i="2"/>
  <c r="F2348" i="2"/>
  <c r="F2347" i="2"/>
  <c r="F2346" i="2"/>
  <c r="F2345" i="2"/>
  <c r="F2344" i="2"/>
  <c r="F2343" i="2"/>
  <c r="F2342" i="2"/>
  <c r="F2341" i="2"/>
  <c r="F2340" i="2"/>
  <c r="F2339" i="2"/>
  <c r="F2338" i="2"/>
  <c r="F2337" i="2"/>
  <c r="F2336" i="2"/>
  <c r="F2335" i="2"/>
  <c r="F2334" i="2"/>
  <c r="F2333" i="2"/>
  <c r="F2332" i="2"/>
  <c r="F2331" i="2"/>
  <c r="F2330" i="2"/>
  <c r="F2329" i="2"/>
  <c r="F2328" i="2"/>
  <c r="F2327" i="2"/>
  <c r="F2326" i="2"/>
  <c r="F2325" i="2"/>
  <c r="F2324" i="2"/>
  <c r="F2323" i="2"/>
  <c r="F2322" i="2"/>
  <c r="F2321" i="2"/>
  <c r="F2320" i="2"/>
  <c r="F2319" i="2"/>
  <c r="F2318" i="2"/>
  <c r="F2317" i="2"/>
  <c r="F2316" i="2"/>
  <c r="F2315" i="2"/>
  <c r="F2314" i="2"/>
  <c r="F2313" i="2"/>
  <c r="F2312" i="2"/>
  <c r="F2311" i="2"/>
  <c r="F2310" i="2"/>
  <c r="F2309" i="2"/>
  <c r="F2308" i="2"/>
  <c r="F2307" i="2"/>
  <c r="F2306" i="2"/>
  <c r="F2305" i="2"/>
  <c r="F2304" i="2"/>
  <c r="F2303" i="2"/>
  <c r="F2302" i="2"/>
  <c r="F2301" i="2"/>
  <c r="F2300" i="2"/>
  <c r="F2299" i="2"/>
  <c r="F2298" i="2"/>
  <c r="F2297" i="2"/>
  <c r="F2296" i="2"/>
  <c r="F2295" i="2"/>
  <c r="F2294" i="2"/>
  <c r="F2293" i="2"/>
  <c r="F2292" i="2"/>
  <c r="F2291" i="2"/>
  <c r="F2290" i="2"/>
  <c r="F2289" i="2"/>
  <c r="F2288" i="2"/>
  <c r="F2287" i="2"/>
  <c r="F2286" i="2"/>
  <c r="F2285" i="2"/>
  <c r="F2284" i="2"/>
  <c r="F2283" i="2"/>
  <c r="F2282" i="2"/>
  <c r="F2281" i="2"/>
  <c r="F2280" i="2"/>
  <c r="F2279" i="2"/>
  <c r="F2278" i="2"/>
  <c r="F2277" i="2"/>
  <c r="F2276" i="2"/>
  <c r="F2275" i="2"/>
  <c r="F2274" i="2"/>
  <c r="F2273" i="2"/>
  <c r="F2272" i="2"/>
  <c r="F2271" i="2"/>
  <c r="F2270" i="2"/>
  <c r="F2269" i="2"/>
  <c r="F2268" i="2"/>
  <c r="F2267" i="2"/>
  <c r="F2266" i="2"/>
  <c r="F2265" i="2"/>
  <c r="F2264" i="2"/>
  <c r="F2263" i="2"/>
  <c r="F2262" i="2"/>
  <c r="F2261" i="2"/>
  <c r="F2260" i="2"/>
  <c r="F2259" i="2"/>
  <c r="F2258" i="2"/>
  <c r="F2257" i="2"/>
  <c r="F2256" i="2"/>
  <c r="F2255" i="2"/>
  <c r="F2254" i="2"/>
  <c r="F2253" i="2"/>
  <c r="F2252" i="2"/>
  <c r="F2251" i="2"/>
  <c r="F2250" i="2"/>
  <c r="F2249" i="2"/>
  <c r="F2248" i="2"/>
  <c r="F2247" i="2"/>
  <c r="F2246" i="2"/>
  <c r="F2245" i="2"/>
  <c r="F2244" i="2"/>
  <c r="F2243" i="2"/>
  <c r="F2242" i="2"/>
  <c r="F2241" i="2"/>
  <c r="F2240" i="2"/>
  <c r="F2239" i="2"/>
  <c r="F2238" i="2"/>
  <c r="F2237" i="2"/>
  <c r="F2236" i="2"/>
  <c r="F2235" i="2"/>
  <c r="F2234" i="2"/>
  <c r="F2233" i="2"/>
  <c r="F2232" i="2"/>
  <c r="F2231" i="2"/>
  <c r="F2230" i="2"/>
  <c r="F2229" i="2"/>
  <c r="F2228" i="2"/>
  <c r="F2227" i="2"/>
  <c r="F2226" i="2"/>
  <c r="F2225" i="2"/>
  <c r="F2224" i="2"/>
  <c r="F2223" i="2"/>
  <c r="F2222" i="2"/>
  <c r="F2221" i="2"/>
  <c r="F2220" i="2"/>
  <c r="F2219" i="2"/>
  <c r="F2218" i="2"/>
  <c r="F2217" i="2"/>
  <c r="F2216" i="2"/>
  <c r="F2215" i="2"/>
  <c r="F2214" i="2"/>
  <c r="F2213" i="2"/>
  <c r="F2212" i="2"/>
  <c r="F2211" i="2"/>
  <c r="F2210" i="2"/>
  <c r="F2209" i="2"/>
  <c r="F2208" i="2"/>
  <c r="F2207" i="2"/>
  <c r="F2206" i="2"/>
  <c r="F2205" i="2"/>
  <c r="F2204" i="2"/>
  <c r="F2203" i="2"/>
  <c r="F2202" i="2"/>
  <c r="F2201" i="2"/>
  <c r="F2200" i="2"/>
  <c r="F2199" i="2"/>
  <c r="F2198" i="2"/>
  <c r="F2197" i="2"/>
  <c r="F2196" i="2"/>
  <c r="F2195" i="2"/>
  <c r="F2194" i="2"/>
  <c r="F2193" i="2"/>
  <c r="F2192" i="2"/>
  <c r="F2191" i="2"/>
  <c r="F2190" i="2"/>
  <c r="F2189" i="2"/>
  <c r="F2188" i="2"/>
  <c r="F2187" i="2"/>
  <c r="F2186" i="2"/>
  <c r="F2185" i="2"/>
  <c r="F2184" i="2"/>
  <c r="F2183" i="2"/>
  <c r="F2182" i="2"/>
  <c r="F2181" i="2"/>
  <c r="F2180" i="2"/>
  <c r="F2179" i="2"/>
  <c r="F2178" i="2"/>
  <c r="F2177" i="2"/>
  <c r="F2176" i="2"/>
  <c r="F2175" i="2"/>
  <c r="F2174" i="2"/>
  <c r="F2173" i="2"/>
  <c r="F2172" i="2"/>
  <c r="F2171" i="2"/>
  <c r="F2170" i="2"/>
  <c r="F2169" i="2"/>
  <c r="F2168" i="2"/>
  <c r="F2167" i="2"/>
  <c r="F2166" i="2"/>
  <c r="F2165" i="2"/>
  <c r="F2164" i="2"/>
  <c r="F2163" i="2"/>
  <c r="F2162" i="2"/>
  <c r="F2161" i="2"/>
  <c r="F2160" i="2"/>
  <c r="F2159" i="2"/>
  <c r="F2158" i="2"/>
  <c r="F2157" i="2"/>
  <c r="F2156" i="2"/>
  <c r="F2155" i="2"/>
  <c r="F2154" i="2"/>
  <c r="F2153" i="2"/>
  <c r="F2152" i="2"/>
  <c r="F2151" i="2"/>
  <c r="F2150" i="2"/>
  <c r="F2149" i="2"/>
  <c r="F2148" i="2"/>
  <c r="F2147" i="2"/>
  <c r="F2146" i="2"/>
  <c r="F2145" i="2"/>
  <c r="F2144" i="2"/>
  <c r="F2143" i="2"/>
  <c r="F2142" i="2"/>
  <c r="F2141" i="2"/>
  <c r="F2140" i="2"/>
  <c r="F2139" i="2"/>
  <c r="F2138" i="2"/>
  <c r="F2137" i="2"/>
  <c r="F2136" i="2"/>
  <c r="F2135" i="2"/>
  <c r="F2134" i="2"/>
  <c r="F2133" i="2"/>
  <c r="F2132" i="2"/>
  <c r="F2131" i="2"/>
  <c r="F2130" i="2"/>
  <c r="F2129" i="2"/>
  <c r="F2128" i="2"/>
  <c r="F2127" i="2"/>
  <c r="F2126" i="2"/>
  <c r="F2125" i="2"/>
  <c r="F2124" i="2"/>
  <c r="F2123" i="2"/>
  <c r="F2122" i="2"/>
  <c r="F2121" i="2"/>
  <c r="F2120" i="2"/>
  <c r="F2119" i="2"/>
  <c r="F2118" i="2"/>
  <c r="F2117" i="2"/>
  <c r="F2116" i="2"/>
  <c r="F2115" i="2"/>
  <c r="F2114" i="2"/>
  <c r="F2113" i="2"/>
  <c r="F2112" i="2"/>
  <c r="F2111" i="2"/>
  <c r="F2110" i="2"/>
  <c r="F2109" i="2"/>
  <c r="F2108" i="2"/>
  <c r="F2107" i="2"/>
  <c r="F2106" i="2"/>
  <c r="F2105" i="2"/>
  <c r="F2104" i="2"/>
  <c r="F2103" i="2"/>
  <c r="F2102" i="2"/>
  <c r="F2101" i="2"/>
  <c r="F2100" i="2"/>
  <c r="F2099" i="2"/>
  <c r="F2098" i="2"/>
  <c r="F2097" i="2"/>
  <c r="F2096" i="2"/>
  <c r="F2095" i="2"/>
  <c r="F2094" i="2"/>
  <c r="F2093" i="2"/>
  <c r="F2092" i="2"/>
  <c r="F2091" i="2"/>
  <c r="F2090" i="2"/>
  <c r="F2089" i="2"/>
  <c r="F2088" i="2"/>
  <c r="F2087" i="2"/>
  <c r="F2086" i="2"/>
  <c r="F2085" i="2"/>
  <c r="F2084" i="2"/>
  <c r="F2083" i="2"/>
  <c r="F2082" i="2"/>
  <c r="F2081" i="2"/>
  <c r="F2080" i="2"/>
  <c r="F2079" i="2"/>
  <c r="F2078" i="2"/>
  <c r="F2077" i="2"/>
  <c r="F2076" i="2"/>
  <c r="F2075" i="2"/>
  <c r="F2074" i="2"/>
  <c r="F2073" i="2"/>
  <c r="F2072" i="2"/>
  <c r="F2071" i="2"/>
  <c r="F2070" i="2"/>
  <c r="F2069" i="2"/>
  <c r="F2068" i="2"/>
  <c r="F2067" i="2"/>
  <c r="F2066" i="2"/>
  <c r="F2065" i="2"/>
  <c r="F2064" i="2"/>
  <c r="F2063" i="2"/>
  <c r="F2062" i="2"/>
  <c r="F2061" i="2"/>
  <c r="F2060" i="2"/>
  <c r="F2059" i="2"/>
  <c r="F2058" i="2"/>
  <c r="F2057" i="2"/>
  <c r="F2056" i="2"/>
  <c r="F2055" i="2"/>
  <c r="F2054" i="2"/>
  <c r="F2053" i="2"/>
  <c r="F2052" i="2"/>
  <c r="F2051" i="2"/>
  <c r="F2050" i="2"/>
  <c r="F2049" i="2"/>
  <c r="F2048" i="2"/>
  <c r="F2047" i="2"/>
  <c r="F2046" i="2"/>
  <c r="F2045" i="2"/>
  <c r="F2044" i="2"/>
  <c r="F2043" i="2"/>
  <c r="F2042" i="2"/>
  <c r="F2041" i="2"/>
  <c r="F2040" i="2"/>
  <c r="F2039" i="2"/>
  <c r="F2038" i="2"/>
  <c r="F2037" i="2"/>
  <c r="F2036" i="2"/>
  <c r="F2035" i="2"/>
  <c r="F2034" i="2"/>
  <c r="F2033" i="2"/>
  <c r="F2032" i="2"/>
  <c r="F2031" i="2"/>
  <c r="F2030" i="2"/>
  <c r="F2029" i="2"/>
  <c r="F2028" i="2"/>
  <c r="F2027" i="2"/>
  <c r="F2026" i="2"/>
  <c r="F2025" i="2"/>
  <c r="F2024" i="2"/>
  <c r="F2023" i="2"/>
  <c r="F2022" i="2"/>
  <c r="F2021" i="2"/>
  <c r="F2020" i="2"/>
  <c r="F2019" i="2"/>
  <c r="F2018" i="2"/>
  <c r="F2017" i="2"/>
  <c r="F2016" i="2"/>
  <c r="F2015" i="2"/>
  <c r="F2014" i="2"/>
  <c r="F2013" i="2"/>
  <c r="F2012" i="2"/>
  <c r="F2011" i="2"/>
  <c r="F2010" i="2"/>
  <c r="F2009" i="2"/>
  <c r="F2008" i="2"/>
  <c r="F2007" i="2"/>
  <c r="F2006" i="2"/>
  <c r="F2005" i="2"/>
  <c r="F2004" i="2"/>
  <c r="F2003" i="2"/>
  <c r="F2002" i="2"/>
  <c r="F2001" i="2"/>
  <c r="F2000" i="2"/>
  <c r="F1999" i="2"/>
  <c r="F1998" i="2"/>
  <c r="F1997" i="2"/>
  <c r="F1996" i="2"/>
  <c r="F1995" i="2"/>
  <c r="F1994" i="2"/>
  <c r="F1993" i="2"/>
  <c r="F1992" i="2"/>
  <c r="F1991" i="2"/>
  <c r="F1990" i="2"/>
  <c r="F1989" i="2"/>
  <c r="F1988" i="2"/>
  <c r="F1987" i="2"/>
  <c r="F1986" i="2"/>
  <c r="F1985" i="2"/>
  <c r="F1984" i="2"/>
  <c r="F1983" i="2"/>
  <c r="F1982" i="2"/>
  <c r="F1981" i="2"/>
  <c r="F1980" i="2"/>
  <c r="F1979" i="2"/>
  <c r="F1978" i="2"/>
  <c r="F1977" i="2"/>
  <c r="F1976" i="2"/>
  <c r="F1975" i="2"/>
  <c r="F1974" i="2"/>
  <c r="F1973" i="2"/>
  <c r="F1972" i="2"/>
  <c r="F1971" i="2"/>
  <c r="F1970" i="2"/>
  <c r="F1969" i="2"/>
  <c r="F1968" i="2"/>
  <c r="F1967" i="2"/>
  <c r="F1966" i="2"/>
  <c r="F1965" i="2"/>
  <c r="F1964" i="2"/>
  <c r="F1963" i="2"/>
  <c r="F1962" i="2"/>
  <c r="F1961" i="2"/>
  <c r="F1960" i="2"/>
  <c r="F1959" i="2"/>
  <c r="F1958" i="2"/>
  <c r="F1957" i="2"/>
  <c r="F1956" i="2"/>
  <c r="F1955" i="2"/>
  <c r="F1954" i="2"/>
  <c r="F1953" i="2"/>
  <c r="F1952" i="2"/>
  <c r="F1951" i="2"/>
  <c r="F1950" i="2"/>
  <c r="F1949" i="2"/>
  <c r="F1948" i="2"/>
  <c r="F1947" i="2"/>
  <c r="F1946" i="2"/>
  <c r="F1945" i="2"/>
  <c r="F1944" i="2"/>
  <c r="F1943" i="2"/>
  <c r="F1942" i="2"/>
  <c r="F1941" i="2"/>
  <c r="F1940" i="2"/>
  <c r="F1939" i="2"/>
  <c r="F1938" i="2"/>
  <c r="F1937" i="2"/>
  <c r="F1936" i="2"/>
  <c r="F1935" i="2"/>
  <c r="F1934" i="2"/>
  <c r="F1933" i="2"/>
  <c r="F1932" i="2"/>
  <c r="F1931" i="2"/>
  <c r="F1930" i="2"/>
  <c r="F1929" i="2"/>
  <c r="F1928" i="2"/>
  <c r="F1927" i="2"/>
  <c r="F1926" i="2"/>
  <c r="F1925" i="2"/>
  <c r="F1924" i="2"/>
  <c r="F1923" i="2"/>
  <c r="F1922" i="2"/>
  <c r="F1921" i="2"/>
  <c r="F1920" i="2"/>
  <c r="F1919" i="2"/>
  <c r="F1918" i="2"/>
  <c r="F1917" i="2"/>
  <c r="F1916" i="2"/>
  <c r="F1915" i="2"/>
  <c r="F1914" i="2"/>
  <c r="F1913" i="2"/>
  <c r="F1912" i="2"/>
  <c r="F1911" i="2"/>
  <c r="F1910" i="2"/>
  <c r="F1909" i="2"/>
  <c r="F1908" i="2"/>
  <c r="F1907" i="2"/>
  <c r="F1906" i="2"/>
  <c r="F1905" i="2"/>
  <c r="F1904" i="2"/>
  <c r="F1903" i="2"/>
  <c r="F1902" i="2"/>
  <c r="F1901" i="2"/>
  <c r="F1900" i="2"/>
  <c r="F1899" i="2"/>
  <c r="F1898" i="2"/>
  <c r="F1897" i="2"/>
  <c r="F1896" i="2"/>
  <c r="F1895" i="2"/>
  <c r="F1894" i="2"/>
  <c r="F1893" i="2"/>
  <c r="F1892" i="2"/>
  <c r="F1891" i="2"/>
  <c r="F1890" i="2"/>
  <c r="F1889" i="2"/>
  <c r="F1888" i="2"/>
  <c r="F1887" i="2"/>
  <c r="F1886" i="2"/>
  <c r="F1885" i="2"/>
  <c r="F1884" i="2"/>
  <c r="F1883" i="2"/>
  <c r="F1882" i="2"/>
  <c r="F1881" i="2"/>
  <c r="F1880" i="2"/>
  <c r="F1879" i="2"/>
  <c r="F1878" i="2"/>
  <c r="F1877" i="2"/>
  <c r="F1876" i="2"/>
  <c r="F1875" i="2"/>
  <c r="F1874" i="2"/>
  <c r="F1873" i="2"/>
  <c r="F1872" i="2"/>
  <c r="F1871" i="2"/>
  <c r="F1870" i="2"/>
  <c r="F1869" i="2"/>
  <c r="F1868" i="2"/>
  <c r="F1867" i="2"/>
  <c r="F1866" i="2"/>
  <c r="F1865" i="2"/>
  <c r="F1864" i="2"/>
  <c r="F1863" i="2"/>
  <c r="F1862" i="2"/>
  <c r="F1861" i="2"/>
  <c r="F1860" i="2"/>
  <c r="F1859" i="2"/>
  <c r="F1858" i="2"/>
  <c r="F1857" i="2"/>
  <c r="F1856" i="2"/>
  <c r="F1855" i="2"/>
  <c r="F1854" i="2"/>
  <c r="F1853" i="2"/>
  <c r="F1852" i="2"/>
  <c r="F1851" i="2"/>
  <c r="F1850" i="2"/>
  <c r="F1849" i="2"/>
  <c r="F1848" i="2"/>
  <c r="F1847" i="2"/>
  <c r="F1846" i="2"/>
  <c r="F1845" i="2"/>
  <c r="F1844" i="2"/>
  <c r="F1843" i="2"/>
  <c r="F1842" i="2"/>
  <c r="F1841" i="2"/>
  <c r="F1840" i="2"/>
  <c r="F1839" i="2"/>
  <c r="F1838" i="2"/>
  <c r="F1837" i="2"/>
  <c r="F1836" i="2"/>
  <c r="F1835" i="2"/>
  <c r="F1834" i="2"/>
  <c r="F1833" i="2"/>
  <c r="F1832" i="2"/>
  <c r="F1831" i="2"/>
  <c r="F1830" i="2"/>
  <c r="F1829" i="2"/>
  <c r="F1828" i="2"/>
  <c r="F1827" i="2"/>
  <c r="F1826" i="2"/>
  <c r="F1825" i="2"/>
  <c r="F1824" i="2"/>
  <c r="F1823" i="2"/>
  <c r="F1822" i="2"/>
  <c r="F1821" i="2"/>
  <c r="F1820" i="2"/>
  <c r="F1819" i="2"/>
  <c r="F1818" i="2"/>
  <c r="F1817" i="2"/>
  <c r="F1816" i="2"/>
  <c r="F1815" i="2"/>
  <c r="F1814" i="2"/>
  <c r="F1813" i="2"/>
  <c r="F1812" i="2"/>
  <c r="F1811" i="2"/>
  <c r="F1810" i="2"/>
  <c r="F1809" i="2"/>
  <c r="F1808" i="2"/>
  <c r="F1807" i="2"/>
  <c r="F1806" i="2"/>
  <c r="F1805" i="2"/>
  <c r="F1804" i="2"/>
  <c r="F1803" i="2"/>
  <c r="F1802" i="2"/>
  <c r="F1801" i="2"/>
  <c r="F1800" i="2"/>
  <c r="F1799" i="2"/>
  <c r="F1798" i="2"/>
  <c r="F1797" i="2"/>
  <c r="F1796" i="2"/>
  <c r="F1795" i="2"/>
  <c r="F1794" i="2"/>
  <c r="F1793" i="2"/>
  <c r="F1792" i="2"/>
  <c r="F1791" i="2"/>
  <c r="F1790" i="2"/>
  <c r="F1789" i="2"/>
  <c r="F1788" i="2"/>
  <c r="F1787" i="2"/>
  <c r="F1786" i="2"/>
  <c r="F1785" i="2"/>
  <c r="F1784" i="2"/>
  <c r="F1783" i="2"/>
  <c r="F1782" i="2"/>
  <c r="F1781" i="2"/>
  <c r="F1780" i="2"/>
  <c r="F1779" i="2"/>
  <c r="F1778" i="2"/>
  <c r="F1777" i="2"/>
  <c r="F1776" i="2"/>
  <c r="F1775" i="2"/>
  <c r="F1774" i="2"/>
  <c r="F1773" i="2"/>
  <c r="F1772" i="2"/>
  <c r="F1771" i="2"/>
  <c r="F1770" i="2"/>
  <c r="F1769" i="2"/>
  <c r="F1768" i="2"/>
  <c r="F1767" i="2"/>
  <c r="F1766" i="2"/>
  <c r="F1765" i="2"/>
  <c r="F1764" i="2"/>
  <c r="F1763" i="2"/>
  <c r="F1762" i="2"/>
  <c r="F1761" i="2"/>
  <c r="F1760" i="2"/>
  <c r="F1759" i="2"/>
  <c r="F1758" i="2"/>
  <c r="F1757" i="2"/>
  <c r="F1756" i="2"/>
  <c r="F1755" i="2"/>
  <c r="F1754" i="2"/>
  <c r="F1753" i="2"/>
  <c r="F1752" i="2"/>
  <c r="F1751" i="2"/>
  <c r="F1750" i="2"/>
  <c r="F1749" i="2"/>
  <c r="F1748" i="2"/>
  <c r="F1747" i="2"/>
  <c r="F1746" i="2"/>
  <c r="F1745" i="2"/>
  <c r="F1744" i="2"/>
  <c r="F1743" i="2"/>
  <c r="F1742" i="2"/>
  <c r="F1741" i="2"/>
  <c r="F1740" i="2"/>
  <c r="F1739" i="2"/>
  <c r="F1738" i="2"/>
  <c r="F1737" i="2"/>
  <c r="F1736" i="2"/>
  <c r="F1735" i="2"/>
  <c r="F1734" i="2"/>
  <c r="F1733" i="2"/>
  <c r="F1732" i="2"/>
  <c r="F1731" i="2"/>
  <c r="F1730" i="2"/>
  <c r="F1729" i="2"/>
  <c r="F1728" i="2"/>
  <c r="F1727" i="2"/>
  <c r="F1726" i="2"/>
  <c r="F1725" i="2"/>
  <c r="F1724" i="2"/>
  <c r="F1723" i="2"/>
  <c r="F1722" i="2"/>
  <c r="F1721" i="2"/>
  <c r="F1720" i="2"/>
  <c r="F1719" i="2"/>
  <c r="F1718" i="2"/>
  <c r="F1717" i="2"/>
  <c r="F1716" i="2"/>
  <c r="F1715" i="2"/>
  <c r="F1714" i="2"/>
  <c r="F1713" i="2"/>
  <c r="F1712" i="2"/>
  <c r="F1711" i="2"/>
  <c r="F1710" i="2"/>
  <c r="F1709" i="2"/>
  <c r="F1708" i="2"/>
  <c r="F1707" i="2"/>
  <c r="F1706" i="2"/>
  <c r="F1705" i="2"/>
  <c r="F1704" i="2"/>
  <c r="F1703" i="2"/>
  <c r="F1702" i="2"/>
  <c r="F1701" i="2"/>
  <c r="F1700" i="2"/>
  <c r="F1699" i="2"/>
  <c r="F1698" i="2"/>
  <c r="F1697" i="2"/>
  <c r="F1696" i="2"/>
  <c r="F1695" i="2"/>
  <c r="F1694" i="2"/>
  <c r="F1693" i="2"/>
  <c r="F1692" i="2"/>
  <c r="F1691" i="2"/>
  <c r="F1690" i="2"/>
  <c r="F1689" i="2"/>
  <c r="F1688" i="2"/>
  <c r="F1687" i="2"/>
  <c r="F1686" i="2"/>
  <c r="F1685" i="2"/>
  <c r="F1684" i="2"/>
  <c r="F1683" i="2"/>
  <c r="F1682" i="2"/>
  <c r="F1681" i="2"/>
  <c r="F1680" i="2"/>
  <c r="F1679" i="2"/>
  <c r="F1678" i="2"/>
  <c r="F1677" i="2"/>
  <c r="F1676" i="2"/>
  <c r="F1675" i="2"/>
  <c r="F1674" i="2"/>
  <c r="F1673" i="2"/>
  <c r="F1672" i="2"/>
  <c r="F1671" i="2"/>
  <c r="F1670" i="2"/>
  <c r="F1669" i="2"/>
  <c r="F1668" i="2"/>
  <c r="F1667" i="2"/>
  <c r="F1666" i="2"/>
  <c r="F1665" i="2"/>
  <c r="F1664" i="2"/>
  <c r="F1663" i="2"/>
  <c r="F1662" i="2"/>
  <c r="F1661" i="2"/>
  <c r="F1660" i="2"/>
  <c r="F1659" i="2"/>
  <c r="F1658" i="2"/>
  <c r="F1657" i="2"/>
  <c r="F1656" i="2"/>
  <c r="F1655" i="2"/>
  <c r="F1654" i="2"/>
  <c r="F1653" i="2"/>
  <c r="F1652" i="2"/>
  <c r="F1651" i="2"/>
  <c r="F1650" i="2"/>
  <c r="F1649" i="2"/>
  <c r="F1648" i="2"/>
  <c r="F1647" i="2"/>
  <c r="F1646" i="2"/>
  <c r="F1645" i="2"/>
  <c r="F1644" i="2"/>
  <c r="F1643" i="2"/>
  <c r="F1642" i="2"/>
  <c r="F1641" i="2"/>
  <c r="F1640" i="2"/>
  <c r="F1639" i="2"/>
  <c r="F1638" i="2"/>
  <c r="F1637" i="2"/>
  <c r="F1636" i="2"/>
  <c r="F1635" i="2"/>
  <c r="F1634" i="2"/>
  <c r="F1633" i="2"/>
  <c r="F1632" i="2"/>
  <c r="F1631" i="2"/>
  <c r="F1630" i="2"/>
  <c r="F1629" i="2"/>
  <c r="F1628" i="2"/>
  <c r="F1627" i="2"/>
  <c r="F1626" i="2"/>
  <c r="F1625" i="2"/>
  <c r="F1624" i="2"/>
  <c r="F1623" i="2"/>
  <c r="F1622" i="2"/>
  <c r="F1621" i="2"/>
  <c r="F1620" i="2"/>
  <c r="F1619" i="2"/>
  <c r="F1618" i="2"/>
  <c r="F1617" i="2"/>
  <c r="F1616" i="2"/>
  <c r="F1615" i="2"/>
  <c r="F1614" i="2"/>
  <c r="F1613" i="2"/>
  <c r="F1612" i="2"/>
  <c r="F1611" i="2"/>
  <c r="F1610" i="2"/>
  <c r="F1609" i="2"/>
  <c r="F1608" i="2"/>
  <c r="F1607" i="2"/>
  <c r="F1606" i="2"/>
  <c r="F1605" i="2"/>
  <c r="F1604" i="2"/>
  <c r="F1603" i="2"/>
  <c r="F1602" i="2"/>
  <c r="F1601" i="2"/>
  <c r="F1600" i="2"/>
  <c r="F1599" i="2"/>
  <c r="F1598" i="2"/>
  <c r="F1597" i="2"/>
  <c r="F1596" i="2"/>
  <c r="F1595" i="2"/>
  <c r="F1594" i="2"/>
  <c r="F1593" i="2"/>
  <c r="F1592" i="2"/>
  <c r="F1591" i="2"/>
  <c r="F1590" i="2"/>
  <c r="F1589" i="2"/>
  <c r="F1588" i="2"/>
  <c r="F1587" i="2"/>
  <c r="F1586" i="2"/>
  <c r="F1585" i="2"/>
  <c r="F1584" i="2"/>
  <c r="F1583" i="2"/>
  <c r="F1582" i="2"/>
  <c r="F1581" i="2"/>
  <c r="F1580" i="2"/>
  <c r="F1579" i="2"/>
  <c r="F1578" i="2"/>
  <c r="F1577" i="2"/>
  <c r="F1576" i="2"/>
  <c r="F1575" i="2"/>
  <c r="F1574" i="2"/>
  <c r="F1573" i="2"/>
  <c r="F1572" i="2"/>
  <c r="F1571" i="2"/>
  <c r="F1570" i="2"/>
  <c r="F1569" i="2"/>
  <c r="F1568" i="2"/>
  <c r="F1567" i="2"/>
  <c r="F1566" i="2"/>
  <c r="F1565" i="2"/>
  <c r="F1564" i="2"/>
  <c r="F1563" i="2"/>
  <c r="F1562" i="2"/>
  <c r="F1561" i="2"/>
  <c r="F1560" i="2"/>
  <c r="F1559" i="2"/>
  <c r="F1558" i="2"/>
  <c r="F1557" i="2"/>
  <c r="F1556" i="2"/>
  <c r="F1555" i="2"/>
  <c r="F1554" i="2"/>
  <c r="F1553" i="2"/>
  <c r="F1552" i="2"/>
  <c r="F1551" i="2"/>
  <c r="F1550" i="2"/>
  <c r="F1549" i="2"/>
  <c r="F1548" i="2"/>
  <c r="F1547" i="2"/>
  <c r="F1546" i="2"/>
  <c r="F1545" i="2"/>
  <c r="F1544" i="2"/>
  <c r="F1543" i="2"/>
  <c r="F1542" i="2"/>
  <c r="F1541" i="2"/>
  <c r="F1540" i="2"/>
  <c r="F1539" i="2"/>
  <c r="F1538" i="2"/>
  <c r="F1537" i="2"/>
  <c r="F1536" i="2"/>
  <c r="F1535" i="2"/>
  <c r="F1534" i="2"/>
  <c r="F1533" i="2"/>
  <c r="F1532" i="2"/>
  <c r="F1531" i="2"/>
  <c r="F1530" i="2"/>
  <c r="F1529" i="2"/>
  <c r="F1528" i="2"/>
  <c r="F1527" i="2"/>
  <c r="F1526" i="2"/>
  <c r="F1525" i="2"/>
  <c r="F1524" i="2"/>
  <c r="F1523" i="2"/>
  <c r="F1522" i="2"/>
  <c r="F1521" i="2"/>
  <c r="F1520" i="2"/>
  <c r="F1519" i="2"/>
  <c r="F1518" i="2"/>
  <c r="F1517" i="2"/>
  <c r="F1516" i="2"/>
  <c r="F1515" i="2"/>
  <c r="F1514" i="2"/>
  <c r="F1513" i="2"/>
  <c r="F1512" i="2"/>
  <c r="F1511" i="2"/>
  <c r="F1510" i="2"/>
  <c r="F1509" i="2"/>
  <c r="F1508" i="2"/>
  <c r="F1507" i="2"/>
  <c r="F1506" i="2"/>
  <c r="F1505" i="2"/>
  <c r="F1504" i="2"/>
  <c r="F1503" i="2"/>
  <c r="F1502" i="2"/>
  <c r="F1501" i="2"/>
  <c r="F1500" i="2"/>
  <c r="F1499" i="2"/>
  <c r="F1498" i="2"/>
  <c r="F1497" i="2"/>
  <c r="F1496" i="2"/>
  <c r="F1495" i="2"/>
  <c r="F1494" i="2"/>
  <c r="F1493" i="2"/>
  <c r="F1492" i="2"/>
  <c r="F1491" i="2"/>
  <c r="F1490" i="2"/>
  <c r="F1489" i="2"/>
  <c r="F1488" i="2"/>
  <c r="F1487" i="2"/>
  <c r="F1486" i="2"/>
  <c r="F1485" i="2"/>
  <c r="F1484" i="2"/>
  <c r="F1483" i="2"/>
  <c r="F1482" i="2"/>
  <c r="F1481" i="2"/>
  <c r="F1480" i="2"/>
  <c r="F1479" i="2"/>
  <c r="F1478" i="2"/>
  <c r="F1477" i="2"/>
  <c r="F1476" i="2"/>
  <c r="F1475" i="2"/>
  <c r="F1474" i="2"/>
  <c r="F1473" i="2"/>
  <c r="F1472" i="2"/>
  <c r="F1471" i="2"/>
  <c r="F1470" i="2"/>
  <c r="F1469" i="2"/>
  <c r="F1468" i="2"/>
  <c r="F1467" i="2"/>
  <c r="F1466" i="2"/>
  <c r="F1465" i="2"/>
  <c r="F1464" i="2"/>
  <c r="F1463" i="2"/>
  <c r="F1462" i="2"/>
  <c r="F1461" i="2"/>
  <c r="F1460" i="2"/>
  <c r="F1459" i="2"/>
  <c r="F1458" i="2"/>
  <c r="F1457" i="2"/>
  <c r="F1456" i="2"/>
  <c r="F1455" i="2"/>
  <c r="F1454" i="2"/>
  <c r="F1453" i="2"/>
  <c r="F1452" i="2"/>
  <c r="F1451" i="2"/>
  <c r="F1450" i="2"/>
  <c r="F1449" i="2"/>
  <c r="F1448" i="2"/>
  <c r="F1447" i="2"/>
  <c r="F1446" i="2"/>
  <c r="F1445" i="2"/>
  <c r="F1444" i="2"/>
  <c r="F1443" i="2"/>
  <c r="F1442" i="2"/>
  <c r="F1441" i="2"/>
  <c r="F1440" i="2"/>
  <c r="F1439" i="2"/>
  <c r="F1438" i="2"/>
  <c r="F1437" i="2"/>
  <c r="F1436" i="2"/>
  <c r="F1435" i="2"/>
  <c r="F1434" i="2"/>
  <c r="F1433" i="2"/>
  <c r="F1432" i="2"/>
  <c r="F1431" i="2"/>
  <c r="F1430" i="2"/>
  <c r="F1429" i="2"/>
  <c r="F1428" i="2"/>
  <c r="F1427" i="2"/>
  <c r="F1426" i="2"/>
  <c r="F1425" i="2"/>
  <c r="F1424" i="2"/>
  <c r="F1423" i="2"/>
  <c r="F1422" i="2"/>
  <c r="F1421" i="2"/>
  <c r="F1420" i="2"/>
  <c r="F1419" i="2"/>
  <c r="F1418" i="2"/>
  <c r="F1417" i="2"/>
  <c r="F1416" i="2"/>
  <c r="F1415" i="2"/>
  <c r="F1414" i="2"/>
  <c r="F1413" i="2"/>
  <c r="F1412" i="2"/>
  <c r="F1411" i="2"/>
  <c r="F1410" i="2"/>
  <c r="F1409" i="2"/>
  <c r="F1408" i="2"/>
  <c r="F1407" i="2"/>
  <c r="F1406" i="2"/>
  <c r="F1405" i="2"/>
  <c r="F1404" i="2"/>
  <c r="F1403" i="2"/>
  <c r="F1402" i="2"/>
  <c r="F1401" i="2"/>
  <c r="F1400" i="2"/>
  <c r="F1399" i="2"/>
  <c r="F1398" i="2"/>
  <c r="F1397" i="2"/>
  <c r="F1396" i="2"/>
  <c r="F1395" i="2"/>
  <c r="F1394" i="2"/>
  <c r="F1393" i="2"/>
  <c r="F1392" i="2"/>
  <c r="F1391" i="2"/>
  <c r="F1390" i="2"/>
  <c r="F1389" i="2"/>
  <c r="F1388" i="2"/>
  <c r="F1387" i="2"/>
  <c r="F1386" i="2"/>
  <c r="F1385" i="2"/>
  <c r="F1384" i="2"/>
  <c r="F1383" i="2"/>
  <c r="F1382" i="2"/>
  <c r="F1381" i="2"/>
  <c r="F1380" i="2"/>
  <c r="F1379" i="2"/>
  <c r="F1378" i="2"/>
  <c r="F1377" i="2"/>
  <c r="F1376" i="2"/>
  <c r="F1375" i="2"/>
  <c r="F1374" i="2"/>
  <c r="F1373" i="2"/>
  <c r="F1372" i="2"/>
  <c r="F1371" i="2"/>
  <c r="F1370" i="2"/>
  <c r="F1369" i="2"/>
  <c r="F1368" i="2"/>
  <c r="F1367" i="2"/>
  <c r="F1366" i="2"/>
  <c r="F1365" i="2"/>
  <c r="F1364" i="2"/>
  <c r="F1363" i="2"/>
  <c r="F1362" i="2"/>
  <c r="F1361" i="2"/>
  <c r="F1360" i="2"/>
  <c r="F1359" i="2"/>
  <c r="F1358" i="2"/>
  <c r="F1357" i="2"/>
  <c r="F1356" i="2"/>
  <c r="F1355" i="2"/>
  <c r="F1354" i="2"/>
  <c r="F1353" i="2"/>
  <c r="F1352" i="2"/>
  <c r="F1351" i="2"/>
  <c r="F1350" i="2"/>
  <c r="F1349" i="2"/>
  <c r="F1348" i="2"/>
  <c r="F1347" i="2"/>
  <c r="F1346" i="2"/>
  <c r="F1345" i="2"/>
  <c r="F1344" i="2"/>
  <c r="F1343" i="2"/>
  <c r="F1342" i="2"/>
  <c r="F1341" i="2"/>
  <c r="F1340" i="2"/>
  <c r="F1339" i="2"/>
  <c r="F1338" i="2"/>
  <c r="F1337" i="2"/>
  <c r="F1336" i="2"/>
  <c r="F1335" i="2"/>
  <c r="F1334" i="2"/>
  <c r="F1333" i="2"/>
  <c r="F1332" i="2"/>
  <c r="F1331" i="2"/>
  <c r="F1330" i="2"/>
  <c r="F1329" i="2"/>
  <c r="F1328" i="2"/>
  <c r="F1327" i="2"/>
  <c r="F1326" i="2"/>
  <c r="F1325" i="2"/>
  <c r="F1324" i="2"/>
  <c r="F1323" i="2"/>
  <c r="F1322" i="2"/>
  <c r="F1321" i="2"/>
  <c r="F1320" i="2"/>
  <c r="F1319" i="2"/>
  <c r="F1318" i="2"/>
  <c r="F1317" i="2"/>
  <c r="F1316" i="2"/>
  <c r="F1315" i="2"/>
  <c r="F1314" i="2"/>
  <c r="F1313" i="2"/>
  <c r="F1312" i="2"/>
  <c r="F1311" i="2"/>
  <c r="F1310" i="2"/>
  <c r="F1309" i="2"/>
  <c r="F1308" i="2"/>
  <c r="F1307" i="2"/>
  <c r="F1306" i="2"/>
  <c r="F1305" i="2"/>
  <c r="F1304" i="2"/>
  <c r="F1303" i="2"/>
  <c r="F1302" i="2"/>
  <c r="F1301" i="2"/>
  <c r="F1300" i="2"/>
  <c r="F1299" i="2"/>
  <c r="F1298" i="2"/>
  <c r="F1297" i="2"/>
  <c r="F1296" i="2"/>
  <c r="F1295" i="2"/>
  <c r="F1294" i="2"/>
  <c r="F1293" i="2"/>
  <c r="F1292" i="2"/>
  <c r="F1291" i="2"/>
  <c r="F1290" i="2"/>
  <c r="F1289" i="2"/>
  <c r="F1288" i="2"/>
  <c r="F1287" i="2"/>
  <c r="F1286" i="2"/>
  <c r="F1285" i="2"/>
  <c r="F1284" i="2"/>
  <c r="F1283" i="2"/>
  <c r="F1282" i="2"/>
  <c r="F1281" i="2"/>
  <c r="F1280" i="2"/>
  <c r="F1279" i="2"/>
  <c r="F1278" i="2"/>
  <c r="F1277" i="2"/>
  <c r="F1276" i="2"/>
  <c r="F1275" i="2"/>
  <c r="F1274" i="2"/>
  <c r="F1273" i="2"/>
  <c r="F1272" i="2"/>
  <c r="F1271" i="2"/>
  <c r="F1270" i="2"/>
  <c r="F1269" i="2"/>
  <c r="F1268" i="2"/>
  <c r="F1267" i="2"/>
  <c r="F1266" i="2"/>
  <c r="F1265" i="2"/>
  <c r="F1264" i="2"/>
  <c r="F1263" i="2"/>
  <c r="F1262" i="2"/>
  <c r="F1261" i="2"/>
  <c r="F1260" i="2"/>
  <c r="F1259" i="2"/>
  <c r="F1258" i="2"/>
  <c r="F1257" i="2"/>
  <c r="F1256" i="2"/>
  <c r="F1255" i="2"/>
  <c r="F1254" i="2"/>
  <c r="F1253" i="2"/>
  <c r="F1252" i="2"/>
  <c r="F1251" i="2"/>
  <c r="F1250" i="2"/>
  <c r="F1249" i="2"/>
  <c r="F1248" i="2"/>
  <c r="F1247" i="2"/>
  <c r="F1246" i="2"/>
  <c r="F1245" i="2"/>
  <c r="F1244" i="2"/>
  <c r="F1243" i="2"/>
  <c r="F1242" i="2"/>
  <c r="F1241" i="2"/>
  <c r="F1240" i="2"/>
  <c r="F1239" i="2"/>
  <c r="F1238" i="2"/>
  <c r="F1237" i="2"/>
  <c r="F1236" i="2"/>
  <c r="F1235" i="2"/>
  <c r="F1234" i="2"/>
  <c r="F1233" i="2"/>
  <c r="F1232" i="2"/>
  <c r="F1231" i="2"/>
  <c r="F1230" i="2"/>
  <c r="F1229" i="2"/>
  <c r="F1228" i="2"/>
  <c r="F1227" i="2"/>
  <c r="F1226" i="2"/>
  <c r="F1225" i="2"/>
  <c r="F1224" i="2"/>
  <c r="F1223" i="2"/>
  <c r="F1222" i="2"/>
  <c r="F1221" i="2"/>
  <c r="F1220" i="2"/>
  <c r="F1219" i="2"/>
  <c r="F1218" i="2"/>
  <c r="F1217" i="2"/>
  <c r="F1216" i="2"/>
  <c r="F1215" i="2"/>
  <c r="F1214" i="2"/>
  <c r="F1213" i="2"/>
  <c r="F1212" i="2"/>
  <c r="F1211" i="2"/>
  <c r="F1210" i="2"/>
  <c r="F1209" i="2"/>
  <c r="F1208" i="2"/>
  <c r="F1207" i="2"/>
  <c r="F1206" i="2"/>
  <c r="F1205" i="2"/>
  <c r="F1204" i="2"/>
  <c r="F1203" i="2"/>
  <c r="F1202" i="2"/>
  <c r="F1201" i="2"/>
  <c r="F1200" i="2"/>
  <c r="F1199" i="2"/>
  <c r="F1198" i="2"/>
  <c r="F1197" i="2"/>
  <c r="F1196" i="2"/>
  <c r="F1195" i="2"/>
  <c r="F1194" i="2"/>
  <c r="F1193" i="2"/>
  <c r="F1192" i="2"/>
  <c r="F1191" i="2"/>
  <c r="F1190" i="2"/>
  <c r="F1189" i="2"/>
  <c r="F1188" i="2"/>
  <c r="F1187" i="2"/>
  <c r="F1186" i="2"/>
  <c r="F1185" i="2"/>
  <c r="F1184" i="2"/>
  <c r="F1183" i="2"/>
  <c r="F1182" i="2"/>
  <c r="F1181" i="2"/>
  <c r="F1180" i="2"/>
  <c r="F1179" i="2"/>
  <c r="F1178" i="2"/>
  <c r="F1177" i="2"/>
  <c r="F1176" i="2"/>
  <c r="F1175" i="2"/>
  <c r="F1174" i="2"/>
  <c r="F1173" i="2"/>
  <c r="F1172" i="2"/>
  <c r="F1171" i="2"/>
  <c r="F1170" i="2"/>
  <c r="F1169" i="2"/>
  <c r="F1168" i="2"/>
  <c r="F1167" i="2"/>
  <c r="F1166" i="2"/>
  <c r="F1165" i="2"/>
  <c r="F1164" i="2"/>
  <c r="F1163" i="2"/>
  <c r="F1162" i="2"/>
  <c r="F1161" i="2"/>
  <c r="F1160" i="2"/>
  <c r="F1159" i="2"/>
  <c r="F1158" i="2"/>
  <c r="F1157" i="2"/>
  <c r="F1156" i="2"/>
  <c r="F1155" i="2"/>
  <c r="F1154" i="2"/>
  <c r="F1153" i="2"/>
  <c r="F1152" i="2"/>
  <c r="F1151" i="2"/>
  <c r="F1150" i="2"/>
  <c r="F1149" i="2"/>
  <c r="F1148" i="2"/>
  <c r="F1147" i="2"/>
  <c r="F1146" i="2"/>
  <c r="F1145" i="2"/>
  <c r="F1144" i="2"/>
  <c r="F1143" i="2"/>
  <c r="F1142" i="2"/>
  <c r="F1141" i="2"/>
  <c r="F1140" i="2"/>
  <c r="F1139" i="2"/>
  <c r="F1138" i="2"/>
  <c r="F1137" i="2"/>
  <c r="F1136" i="2"/>
  <c r="F1135" i="2"/>
  <c r="F1134" i="2"/>
  <c r="F1133" i="2"/>
  <c r="F1132" i="2"/>
  <c r="F1131" i="2"/>
  <c r="F1130" i="2"/>
  <c r="F1129" i="2"/>
  <c r="F1128" i="2"/>
  <c r="F1127" i="2"/>
  <c r="F1126" i="2"/>
  <c r="F1125" i="2"/>
  <c r="F1124" i="2"/>
  <c r="F1123" i="2"/>
  <c r="F1122" i="2"/>
  <c r="F1121" i="2"/>
  <c r="F1120" i="2"/>
  <c r="F1119" i="2"/>
  <c r="F1118" i="2"/>
  <c r="F1117" i="2"/>
  <c r="F1116" i="2"/>
  <c r="F1115" i="2"/>
  <c r="F1114" i="2"/>
  <c r="F1113" i="2"/>
  <c r="F1112" i="2"/>
  <c r="F1111" i="2"/>
  <c r="F1110" i="2"/>
  <c r="F1109" i="2"/>
  <c r="F1108" i="2"/>
  <c r="F1107" i="2"/>
  <c r="F1106" i="2"/>
  <c r="F1105" i="2"/>
  <c r="F1104" i="2"/>
  <c r="F1103" i="2"/>
  <c r="F1102" i="2"/>
  <c r="F1101" i="2"/>
  <c r="F1100" i="2"/>
  <c r="F1099" i="2"/>
  <c r="F1098" i="2"/>
  <c r="F1097" i="2"/>
  <c r="F1096" i="2"/>
  <c r="F1095" i="2"/>
  <c r="F1094" i="2"/>
  <c r="F1093" i="2"/>
  <c r="F1092" i="2"/>
  <c r="F1091" i="2"/>
  <c r="F1090" i="2"/>
  <c r="F1089" i="2"/>
  <c r="F1088" i="2"/>
  <c r="F1087" i="2"/>
  <c r="F1086" i="2"/>
  <c r="F1085" i="2"/>
  <c r="F1084" i="2"/>
  <c r="F1083" i="2"/>
  <c r="F1082" i="2"/>
  <c r="F1081" i="2"/>
  <c r="F1080" i="2"/>
  <c r="F1079" i="2"/>
  <c r="F1078" i="2"/>
  <c r="F1077" i="2"/>
  <c r="F1076" i="2"/>
  <c r="F1075" i="2"/>
  <c r="F1074" i="2"/>
  <c r="F1073" i="2"/>
  <c r="F1072" i="2"/>
  <c r="F1071" i="2"/>
  <c r="F1070" i="2"/>
  <c r="F1069" i="2"/>
  <c r="F1068" i="2"/>
  <c r="F1067" i="2"/>
  <c r="F1066" i="2"/>
  <c r="F1065" i="2"/>
  <c r="F1064" i="2"/>
  <c r="F1063" i="2"/>
  <c r="F1062" i="2"/>
  <c r="F1061" i="2"/>
  <c r="F1060" i="2"/>
  <c r="F1059" i="2"/>
  <c r="F1058" i="2"/>
  <c r="F1057" i="2"/>
  <c r="F1056" i="2"/>
  <c r="F1055" i="2"/>
  <c r="F1054" i="2"/>
  <c r="F1053" i="2"/>
  <c r="F1052" i="2"/>
  <c r="F1051" i="2"/>
  <c r="F1050" i="2"/>
  <c r="F1049" i="2"/>
  <c r="F1048" i="2"/>
  <c r="F1047" i="2"/>
  <c r="F1046" i="2"/>
  <c r="F1045" i="2"/>
  <c r="F1044" i="2"/>
  <c r="F1043" i="2"/>
  <c r="F1042" i="2"/>
  <c r="F1041" i="2"/>
  <c r="F1040" i="2"/>
  <c r="F1039" i="2"/>
  <c r="F1038" i="2"/>
  <c r="F1037" i="2"/>
  <c r="F1036" i="2"/>
  <c r="F1035" i="2"/>
  <c r="F1034" i="2"/>
  <c r="F1033" i="2"/>
  <c r="F1032" i="2"/>
  <c r="F1031" i="2"/>
  <c r="F1030" i="2"/>
  <c r="F1029" i="2"/>
  <c r="F1028" i="2"/>
  <c r="F1027" i="2"/>
  <c r="F1026" i="2"/>
  <c r="F1025" i="2"/>
  <c r="F1024" i="2"/>
  <c r="F1023" i="2"/>
  <c r="F1022" i="2"/>
  <c r="F1021" i="2"/>
  <c r="F1020" i="2"/>
  <c r="F1019" i="2"/>
  <c r="F1018" i="2"/>
  <c r="F1017" i="2"/>
  <c r="F1016" i="2"/>
  <c r="F1015" i="2"/>
  <c r="F1014" i="2"/>
  <c r="F1013" i="2"/>
  <c r="F1012" i="2"/>
  <c r="F1011" i="2"/>
  <c r="F1010" i="2"/>
  <c r="F1009" i="2"/>
  <c r="F1008" i="2"/>
  <c r="F1007" i="2"/>
  <c r="F1006" i="2"/>
  <c r="F1005" i="2"/>
  <c r="F1004" i="2"/>
  <c r="F1003" i="2"/>
  <c r="F1002" i="2"/>
  <c r="F1001" i="2"/>
  <c r="F1000" i="2"/>
  <c r="F999" i="2"/>
  <c r="F998" i="2"/>
  <c r="F997" i="2"/>
  <c r="F996" i="2"/>
  <c r="F995" i="2"/>
  <c r="F994" i="2"/>
  <c r="F993" i="2"/>
  <c r="F992" i="2"/>
  <c r="F991" i="2"/>
  <c r="F990" i="2"/>
  <c r="F989" i="2"/>
  <c r="F988" i="2"/>
  <c r="F987" i="2"/>
  <c r="F986" i="2"/>
  <c r="F985" i="2"/>
  <c r="F984" i="2"/>
  <c r="F983" i="2"/>
  <c r="F982" i="2"/>
  <c r="F981" i="2"/>
  <c r="F980" i="2"/>
  <c r="F979" i="2"/>
  <c r="F978" i="2"/>
  <c r="F977" i="2"/>
  <c r="F976" i="2"/>
  <c r="F975" i="2"/>
  <c r="F974" i="2"/>
  <c r="F973" i="2"/>
  <c r="F972" i="2"/>
  <c r="F971" i="2"/>
  <c r="F970" i="2"/>
  <c r="F969" i="2"/>
  <c r="F968" i="2"/>
  <c r="F967" i="2"/>
  <c r="F966" i="2"/>
  <c r="F965" i="2"/>
  <c r="F964" i="2"/>
  <c r="F963" i="2"/>
  <c r="F962" i="2"/>
  <c r="F961" i="2"/>
  <c r="F960" i="2"/>
  <c r="F959" i="2"/>
  <c r="F958" i="2"/>
  <c r="F957" i="2"/>
  <c r="F956" i="2"/>
  <c r="F955" i="2"/>
  <c r="F954" i="2"/>
  <c r="F953" i="2"/>
  <c r="F952" i="2"/>
  <c r="F951" i="2"/>
  <c r="F950" i="2"/>
  <c r="F949" i="2"/>
  <c r="F948" i="2"/>
  <c r="F947" i="2"/>
  <c r="F946" i="2"/>
  <c r="F945" i="2"/>
  <c r="F944" i="2"/>
  <c r="F943" i="2"/>
  <c r="F942" i="2"/>
  <c r="F941" i="2"/>
  <c r="F940" i="2"/>
  <c r="F939" i="2"/>
  <c r="F938" i="2"/>
  <c r="F937" i="2"/>
  <c r="F936" i="2"/>
  <c r="F935" i="2"/>
  <c r="F934" i="2"/>
  <c r="F933" i="2"/>
  <c r="F932" i="2"/>
  <c r="F931" i="2"/>
  <c r="F930" i="2"/>
  <c r="F929" i="2"/>
  <c r="F928" i="2"/>
  <c r="F927" i="2"/>
  <c r="F926" i="2"/>
  <c r="F925" i="2"/>
  <c r="F924" i="2"/>
  <c r="F923" i="2"/>
  <c r="F922" i="2"/>
  <c r="F921" i="2"/>
  <c r="F920" i="2"/>
  <c r="F919" i="2"/>
  <c r="F918" i="2"/>
  <c r="F917" i="2"/>
  <c r="F916" i="2"/>
  <c r="F915" i="2"/>
  <c r="F914" i="2"/>
  <c r="F913" i="2"/>
  <c r="F912" i="2"/>
  <c r="F911" i="2"/>
  <c r="F910" i="2"/>
  <c r="F909" i="2"/>
  <c r="F908" i="2"/>
  <c r="F907" i="2"/>
  <c r="F906" i="2"/>
  <c r="F905" i="2"/>
  <c r="F904" i="2"/>
  <c r="F903" i="2"/>
  <c r="F902" i="2"/>
  <c r="F901" i="2"/>
  <c r="F900" i="2"/>
  <c r="F899" i="2"/>
  <c r="F898" i="2"/>
  <c r="F897" i="2"/>
  <c r="F896" i="2"/>
  <c r="F895" i="2"/>
  <c r="F894" i="2"/>
  <c r="F893" i="2"/>
  <c r="F892" i="2"/>
  <c r="F891" i="2"/>
  <c r="F890" i="2"/>
  <c r="F889" i="2"/>
  <c r="F888" i="2"/>
  <c r="F887" i="2"/>
  <c r="F886" i="2"/>
  <c r="F885" i="2"/>
  <c r="F884" i="2"/>
  <c r="F883" i="2"/>
  <c r="F882" i="2"/>
  <c r="F881" i="2"/>
  <c r="F880" i="2"/>
  <c r="F879" i="2"/>
  <c r="F878" i="2"/>
  <c r="F877" i="2"/>
  <c r="F876" i="2"/>
  <c r="F875" i="2"/>
  <c r="F874" i="2"/>
  <c r="F873" i="2"/>
  <c r="F872" i="2"/>
  <c r="F871" i="2"/>
  <c r="F870" i="2"/>
  <c r="F869" i="2"/>
  <c r="F868" i="2"/>
  <c r="F867" i="2"/>
  <c r="F866" i="2"/>
  <c r="F865" i="2"/>
  <c r="F864" i="2"/>
  <c r="F863" i="2"/>
  <c r="F862" i="2"/>
  <c r="F861" i="2"/>
  <c r="F860" i="2"/>
  <c r="F859" i="2"/>
  <c r="F858" i="2"/>
  <c r="F857" i="2"/>
  <c r="F856" i="2"/>
  <c r="F855" i="2"/>
  <c r="F854" i="2"/>
  <c r="F853" i="2"/>
  <c r="F852" i="2"/>
  <c r="F851" i="2"/>
  <c r="F850" i="2"/>
  <c r="F849" i="2"/>
  <c r="F848" i="2"/>
  <c r="F847" i="2"/>
  <c r="F846" i="2"/>
  <c r="F845" i="2"/>
  <c r="F844" i="2"/>
  <c r="F843" i="2"/>
  <c r="F842" i="2"/>
  <c r="F841" i="2"/>
  <c r="F840" i="2"/>
  <c r="F839" i="2"/>
  <c r="F838" i="2"/>
  <c r="F837" i="2"/>
  <c r="F836" i="2"/>
  <c r="F835" i="2"/>
  <c r="F834" i="2"/>
  <c r="F833" i="2"/>
  <c r="F832" i="2"/>
  <c r="F831" i="2"/>
  <c r="F830" i="2"/>
  <c r="F829" i="2"/>
  <c r="F828" i="2"/>
  <c r="F827" i="2"/>
  <c r="F826" i="2"/>
  <c r="F825" i="2"/>
  <c r="F824" i="2"/>
  <c r="F823" i="2"/>
  <c r="F822" i="2"/>
  <c r="F821" i="2"/>
  <c r="F820" i="2"/>
  <c r="F819" i="2"/>
  <c r="F818" i="2"/>
  <c r="F817" i="2"/>
  <c r="F816" i="2"/>
  <c r="F815" i="2"/>
  <c r="F814" i="2"/>
  <c r="F813" i="2"/>
  <c r="F812" i="2"/>
  <c r="F811" i="2"/>
  <c r="F810" i="2"/>
  <c r="F809" i="2"/>
  <c r="F808" i="2"/>
  <c r="F807" i="2"/>
  <c r="F806" i="2"/>
  <c r="F805" i="2"/>
  <c r="F804" i="2"/>
  <c r="F803" i="2"/>
  <c r="F802" i="2"/>
  <c r="F801" i="2"/>
  <c r="F800" i="2"/>
  <c r="F799" i="2"/>
  <c r="F798" i="2"/>
  <c r="F797" i="2"/>
  <c r="F796" i="2"/>
  <c r="F795" i="2"/>
  <c r="F794" i="2"/>
  <c r="F793" i="2"/>
  <c r="F792" i="2"/>
  <c r="F791" i="2"/>
  <c r="F790" i="2"/>
  <c r="F789" i="2"/>
  <c r="F788" i="2"/>
  <c r="F787" i="2"/>
  <c r="F786" i="2"/>
  <c r="F785" i="2"/>
  <c r="F784" i="2"/>
  <c r="F783" i="2"/>
  <c r="F782" i="2"/>
  <c r="F781" i="2"/>
  <c r="F780" i="2"/>
  <c r="F779" i="2"/>
  <c r="F778" i="2"/>
  <c r="F777" i="2"/>
  <c r="F776" i="2"/>
  <c r="F775" i="2"/>
  <c r="F774" i="2"/>
  <c r="F773" i="2"/>
  <c r="F772" i="2"/>
  <c r="F771" i="2"/>
  <c r="F770" i="2"/>
  <c r="F769" i="2"/>
  <c r="F768" i="2"/>
  <c r="F767" i="2"/>
  <c r="F766" i="2"/>
  <c r="F765" i="2"/>
  <c r="F764" i="2"/>
  <c r="F763" i="2"/>
  <c r="F762" i="2"/>
  <c r="F761" i="2"/>
  <c r="F760" i="2"/>
  <c r="F759" i="2"/>
  <c r="F758" i="2"/>
  <c r="F757" i="2"/>
  <c r="F756" i="2"/>
  <c r="F755" i="2"/>
  <c r="F754" i="2"/>
  <c r="F753" i="2"/>
  <c r="F752" i="2"/>
  <c r="F751" i="2"/>
  <c r="F750" i="2"/>
  <c r="F749" i="2"/>
  <c r="F748" i="2"/>
  <c r="F747" i="2"/>
  <c r="F746" i="2"/>
  <c r="F745" i="2"/>
  <c r="F744" i="2"/>
  <c r="F743" i="2"/>
  <c r="F742" i="2"/>
  <c r="F741" i="2"/>
  <c r="F740" i="2"/>
  <c r="F739" i="2"/>
  <c r="F738" i="2"/>
  <c r="F737" i="2"/>
  <c r="F736" i="2"/>
  <c r="F735" i="2"/>
  <c r="F734" i="2"/>
  <c r="F733" i="2"/>
  <c r="F732" i="2"/>
  <c r="F731" i="2"/>
  <c r="F730" i="2"/>
  <c r="F729" i="2"/>
  <c r="F728" i="2"/>
  <c r="F727" i="2"/>
  <c r="F726" i="2"/>
  <c r="F725" i="2"/>
  <c r="F724" i="2"/>
  <c r="F723" i="2"/>
  <c r="F722" i="2"/>
  <c r="F721" i="2"/>
  <c r="F720" i="2"/>
  <c r="F719" i="2"/>
  <c r="F718" i="2"/>
  <c r="F717" i="2"/>
  <c r="F716" i="2"/>
  <c r="F715" i="2"/>
  <c r="F714" i="2"/>
  <c r="F713" i="2"/>
  <c r="F712" i="2"/>
  <c r="F711" i="2"/>
  <c r="F710" i="2"/>
  <c r="F709" i="2"/>
  <c r="F708" i="2"/>
  <c r="F707" i="2"/>
  <c r="F706" i="2"/>
  <c r="F705" i="2"/>
  <c r="F704" i="2"/>
  <c r="F703" i="2"/>
  <c r="F702" i="2"/>
  <c r="F701" i="2"/>
  <c r="F700" i="2"/>
  <c r="F699" i="2"/>
  <c r="F698" i="2"/>
  <c r="F697" i="2"/>
  <c r="F696" i="2"/>
  <c r="F695" i="2"/>
  <c r="F694" i="2"/>
  <c r="F693" i="2"/>
  <c r="F692" i="2"/>
  <c r="F691" i="2"/>
  <c r="F690" i="2"/>
  <c r="F689" i="2"/>
  <c r="F688" i="2"/>
  <c r="F687" i="2"/>
  <c r="F686" i="2"/>
  <c r="F685" i="2"/>
  <c r="F684" i="2"/>
  <c r="F683" i="2"/>
  <c r="F682" i="2"/>
  <c r="F681" i="2"/>
  <c r="F680" i="2"/>
  <c r="F679" i="2"/>
  <c r="F678" i="2"/>
  <c r="F677" i="2"/>
  <c r="F676" i="2"/>
  <c r="F675" i="2"/>
  <c r="F674" i="2"/>
  <c r="F673" i="2"/>
  <c r="F672" i="2"/>
  <c r="F671" i="2"/>
  <c r="F670" i="2"/>
  <c r="F669" i="2"/>
  <c r="F668" i="2"/>
  <c r="F667" i="2"/>
  <c r="F666" i="2"/>
  <c r="F665" i="2"/>
  <c r="F664" i="2"/>
  <c r="F663" i="2"/>
  <c r="F662" i="2"/>
  <c r="F661" i="2"/>
  <c r="F660" i="2"/>
  <c r="F659" i="2"/>
  <c r="F658" i="2"/>
  <c r="F657" i="2"/>
  <c r="F656" i="2"/>
  <c r="F655" i="2"/>
  <c r="F654" i="2"/>
  <c r="F653" i="2"/>
  <c r="F652" i="2"/>
  <c r="F651" i="2"/>
  <c r="F650" i="2"/>
  <c r="F649" i="2"/>
  <c r="F648" i="2"/>
  <c r="F647" i="2"/>
  <c r="F646" i="2"/>
  <c r="F645" i="2"/>
  <c r="F644" i="2"/>
  <c r="F643" i="2"/>
  <c r="F642" i="2"/>
  <c r="F641" i="2"/>
  <c r="F640" i="2"/>
  <c r="F639" i="2"/>
  <c r="F638" i="2"/>
  <c r="F637" i="2"/>
  <c r="F636" i="2"/>
  <c r="F635" i="2"/>
  <c r="F634" i="2"/>
  <c r="F633" i="2"/>
  <c r="F632" i="2"/>
  <c r="F631" i="2"/>
  <c r="F630" i="2"/>
  <c r="F629" i="2"/>
  <c r="F628" i="2"/>
  <c r="F627" i="2"/>
  <c r="F626" i="2"/>
  <c r="F625" i="2"/>
  <c r="F624" i="2"/>
  <c r="F623" i="2"/>
  <c r="F622" i="2"/>
  <c r="F621" i="2"/>
  <c r="F620" i="2"/>
  <c r="F619" i="2"/>
  <c r="F618" i="2"/>
  <c r="F617" i="2"/>
  <c r="F616" i="2"/>
  <c r="F615" i="2"/>
  <c r="F614" i="2"/>
  <c r="F613" i="2"/>
  <c r="F612" i="2"/>
  <c r="F611" i="2"/>
  <c r="F610" i="2"/>
  <c r="F609" i="2"/>
  <c r="F608" i="2"/>
  <c r="F607" i="2"/>
  <c r="F606" i="2"/>
  <c r="F605" i="2"/>
  <c r="F604" i="2"/>
  <c r="F603" i="2"/>
  <c r="F602" i="2"/>
  <c r="F601" i="2"/>
  <c r="F600" i="2"/>
  <c r="F599" i="2"/>
  <c r="F598" i="2"/>
  <c r="F597" i="2"/>
  <c r="F596" i="2"/>
  <c r="F595" i="2"/>
  <c r="F594" i="2"/>
  <c r="F593" i="2"/>
  <c r="F592" i="2"/>
  <c r="F591" i="2"/>
  <c r="F590" i="2"/>
  <c r="F589" i="2"/>
  <c r="F588" i="2"/>
  <c r="F587" i="2"/>
  <c r="F586" i="2"/>
  <c r="F585" i="2"/>
  <c r="F584" i="2"/>
  <c r="F583" i="2"/>
  <c r="F582" i="2"/>
  <c r="F581" i="2"/>
  <c r="F580" i="2"/>
  <c r="F579" i="2"/>
  <c r="F578" i="2"/>
  <c r="F577" i="2"/>
  <c r="F576" i="2"/>
  <c r="F575" i="2"/>
  <c r="F574" i="2"/>
  <c r="F573" i="2"/>
  <c r="F572" i="2"/>
  <c r="F571" i="2"/>
  <c r="F570" i="2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F2998" i="2" l="1"/>
  <c r="F2999" i="2" s="1"/>
  <c r="F3000" i="2" s="1"/>
  <c r="E3001" i="2"/>
  <c r="F4263" i="2"/>
  <c r="F4262" i="2" s="1"/>
  <c r="F2523" i="2"/>
  <c r="F2522" i="2" s="1"/>
  <c r="F2792" i="2"/>
  <c r="F2643" i="2"/>
  <c r="F2642" i="2" s="1"/>
  <c r="F3001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tc={484B9B83-03B8-40AB-8575-072BE0ECBDDA}</author>
  </authors>
  <commentList>
    <comment ref="B2222" authorId="0" shapeId="0" xr:uid="{00000000-0006-0000-0000-000001000000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South Korea
</t>
      </text>
    </comment>
  </commentList>
</comments>
</file>

<file path=xl/sharedStrings.xml><?xml version="1.0" encoding="utf-8"?>
<sst xmlns="http://schemas.openxmlformats.org/spreadsheetml/2006/main" count="13687" uniqueCount="193">
  <si>
    <t>Country</t>
  </si>
  <si>
    <t>Year</t>
  </si>
  <si>
    <t>GDP</t>
  </si>
  <si>
    <t>Least Developed Countries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</si>
  <si>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</si>
  <si>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</si>
  <si>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</si>
  <si>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</si>
  <si>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</si>
  <si>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</si>
  <si>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</si>
  <si>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</si>
  <si>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</si>
  <si>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</si>
  <si>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</si>
  <si>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</si>
  <si>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</si>
  <si>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</si>
  <si>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</si>
  <si>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</si>
  <si>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</si>
  <si>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</si>
  <si>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</si>
  <si>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</si>
  <si>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</si>
  <si>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</si>
  <si>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</si>
  <si>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</si>
  <si>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</si>
  <si>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</si>
  <si>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</si>
  <si>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</si>
  <si>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</si>
  <si>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</si>
  <si>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Economies in Transition</t>
  </si>
  <si>
    <t>Albania</t>
  </si>
  <si>
    <t>Developing Countries</t>
  </si>
  <si>
    <t>Algeria</t>
  </si>
  <si>
    <t>Developed Countries</t>
  </si>
  <si>
    <t>Andorra</t>
  </si>
  <si>
    <t>Angola</t>
  </si>
  <si>
    <t>Argentina</t>
  </si>
  <si>
    <t>Armenia</t>
  </si>
  <si>
    <t>Australia</t>
  </si>
  <si>
    <t>Austria</t>
  </si>
  <si>
    <t>Azerbaijan</t>
  </si>
  <si>
    <t>Bangladesh</t>
  </si>
  <si>
    <t>Barbados</t>
  </si>
  <si>
    <t>Belarus</t>
  </si>
  <si>
    <t>Belgium</t>
  </si>
  <si>
    <t>Belize</t>
  </si>
  <si>
    <t>Benin</t>
  </si>
  <si>
    <t>Bhutan</t>
  </si>
  <si>
    <t>Bolivia</t>
  </si>
  <si>
    <t>Botswana</t>
  </si>
  <si>
    <t>Brazil</t>
  </si>
  <si>
    <t>Bulgaria</t>
  </si>
  <si>
    <t>Burkina Faso</t>
  </si>
  <si>
    <t>Burundi</t>
  </si>
  <si>
    <t>Cabo Verde</t>
  </si>
  <si>
    <t>Cameroon</t>
  </si>
  <si>
    <t>Central African Republic</t>
  </si>
  <si>
    <t>Chad</t>
  </si>
  <si>
    <t>Chile</t>
  </si>
  <si>
    <t>China</t>
  </si>
  <si>
    <t>Colombia</t>
  </si>
  <si>
    <t>Comoros</t>
  </si>
  <si>
    <t>Congo, Dem. Rep.</t>
  </si>
  <si>
    <t>Congo, Rep.</t>
  </si>
  <si>
    <t>Costa Rica</t>
  </si>
  <si>
    <t>Cote d'Ivoire</t>
  </si>
  <si>
    <t>Cuba</t>
  </si>
  <si>
    <t>Cyprus</t>
  </si>
  <si>
    <t>Denmark</t>
  </si>
  <si>
    <t>Dominica</t>
  </si>
  <si>
    <t>Dominican Republic</t>
  </si>
  <si>
    <t>Ecuador</t>
  </si>
  <si>
    <t>Egypt, Arab Rep.</t>
  </si>
  <si>
    <t>El Salvador</t>
  </si>
  <si>
    <t>Equatorial Guinea</t>
  </si>
  <si>
    <t>Eswatini</t>
  </si>
  <si>
    <t>Ethiopia</t>
  </si>
  <si>
    <t>Fiji</t>
  </si>
  <si>
    <t>Finland</t>
  </si>
  <si>
    <t>France</t>
  </si>
  <si>
    <t>Gabon</t>
  </si>
  <si>
    <t>Gambia, The</t>
  </si>
  <si>
    <t>Georgia</t>
  </si>
  <si>
    <t>Germany</t>
  </si>
  <si>
    <t>Ghana</t>
  </si>
  <si>
    <t>Greece</t>
  </si>
  <si>
    <t>Grenada</t>
  </si>
  <si>
    <t>Guatemala</t>
  </si>
  <si>
    <t>Guinea</t>
  </si>
  <si>
    <t>Guinea-Bissau</t>
  </si>
  <si>
    <t>Guyana</t>
  </si>
  <si>
    <t>Haiti</t>
  </si>
  <si>
    <t>Honduras</t>
  </si>
  <si>
    <t>Hungary</t>
  </si>
  <si>
    <t>India</t>
  </si>
  <si>
    <t>Indonesia</t>
  </si>
  <si>
    <t>Iran, Islamic Rep.</t>
  </si>
  <si>
    <t>Iraq</t>
  </si>
  <si>
    <t>Ireland</t>
  </si>
  <si>
    <t>Italy</t>
  </si>
  <si>
    <t>Jamaica</t>
  </si>
  <si>
    <t>Japan</t>
  </si>
  <si>
    <t>Jordan</t>
  </si>
  <si>
    <t>Kazakhstan</t>
  </si>
  <si>
    <t>Kenya</t>
  </si>
  <si>
    <t>Kiribati</t>
  </si>
  <si>
    <t>Korea, Rep.</t>
  </si>
  <si>
    <t>Kyrgyz Republic</t>
  </si>
  <si>
    <t>Lao PDR</t>
  </si>
  <si>
    <t>Lebanon</t>
  </si>
  <si>
    <t>Lesotho</t>
  </si>
  <si>
    <t>Luxembourg</t>
  </si>
  <si>
    <t>Madagascar</t>
  </si>
  <si>
    <t>Malawi</t>
  </si>
  <si>
    <t>Malaysia</t>
  </si>
  <si>
    <t>Mali</t>
  </si>
  <si>
    <t>Marshall Islands</t>
  </si>
  <si>
    <t>Mauritania</t>
  </si>
  <si>
    <t>Mauritius</t>
  </si>
  <si>
    <t>Mexico</t>
  </si>
  <si>
    <t>Micronesia, Fed. Sts.</t>
  </si>
  <si>
    <t>Mongolia</t>
  </si>
  <si>
    <t>Morocco</t>
  </si>
  <si>
    <t>Mozambique</t>
  </si>
  <si>
    <t>Myanmar</t>
  </si>
  <si>
    <t>Namibia</t>
  </si>
  <si>
    <t>Nepal</t>
  </si>
  <si>
    <t>Netherlands</t>
  </si>
  <si>
    <t>New Zealand</t>
  </si>
  <si>
    <t>Nicaragua</t>
  </si>
  <si>
    <t>Nigeria</t>
  </si>
  <si>
    <t>North America</t>
  </si>
  <si>
    <t>North Macedonia</t>
  </si>
  <si>
    <t>Norway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</si>
  <si>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</si>
  <si>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</si>
  <si>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</si>
  <si>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</si>
  <si>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</si>
  <si>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</si>
  <si>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</si>
  <si>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</si>
  <si>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Romania</t>
  </si>
  <si>
    <t>Russian Federation</t>
  </si>
  <si>
    <t>Rwanda</t>
  </si>
  <si>
    <t>Samoa</t>
  </si>
  <si>
    <t>Saudi Arabia</t>
  </si>
  <si>
    <t>Senegal</t>
  </si>
  <si>
    <t>Seychelles</t>
  </si>
  <si>
    <t>Sierra Leone</t>
  </si>
  <si>
    <t>Singapore</t>
  </si>
  <si>
    <t>Slovak Republic</t>
  </si>
  <si>
    <t>Solomon Islands</t>
  </si>
  <si>
    <t>South Africa</t>
  </si>
  <si>
    <t>Spain</t>
  </si>
  <si>
    <t>Sri Lanka</t>
  </si>
  <si>
    <t>St. Kitts and Nevis</t>
  </si>
  <si>
    <t>St. Lucia</t>
  </si>
  <si>
    <t>St. Vincent and the Grenadines</t>
  </si>
  <si>
    <t>Sudan</t>
  </si>
  <si>
    <t>Sweden</t>
  </si>
  <si>
    <t>Switzerland</t>
  </si>
  <si>
    <t>Syrian Arab Republic</t>
  </si>
  <si>
    <t>Tajikistan</t>
  </si>
  <si>
    <t>Tanzania</t>
  </si>
  <si>
    <t>Thailand</t>
  </si>
  <si>
    <t>Togo</t>
  </si>
  <si>
    <t>Tonga</t>
  </si>
  <si>
    <t>Trinidad and Tobago</t>
  </si>
  <si>
    <t>Tunisia</t>
  </si>
  <si>
    <t>Turkiye</t>
  </si>
  <si>
    <t>Turkmenistan</t>
  </si>
  <si>
    <t>Uganda</t>
  </si>
  <si>
    <t>Ukraine</t>
  </si>
  <si>
    <t>United Arab Emirates</t>
  </si>
  <si>
    <t>United Kingdom</t>
  </si>
  <si>
    <t>United States</t>
  </si>
  <si>
    <t>Uruguay</t>
  </si>
  <si>
    <t>Uzbekistan</t>
  </si>
  <si>
    <t>Vanuatu</t>
  </si>
  <si>
    <t>Vietnam</t>
  </si>
  <si>
    <t>Yemen, Rep.</t>
  </si>
  <si>
    <t>Zambia</t>
  </si>
  <si>
    <t>Zimbabwe</t>
  </si>
  <si>
    <t>REC</t>
  </si>
  <si>
    <t>CO2</t>
  </si>
  <si>
    <t>NREC</t>
  </si>
  <si>
    <t>Country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</si>
</sst>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0000000000"/>
    <numFmt numFmtId="165" formatCode="0.0000000000000"/>
    <numFmt numFmtId="166" formatCode="0.000000000000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0" xfId="0" applyNumberFormat="1"/>
    <xf numFmtId="2" fontId="0" fillId="0" borderId="0" xfId="0" applyNumberFormat="1" applyAlignment="1">
      <alignment horizontal="center"/>
    </xf>
    <xf numFmtId="165" fontId="0" fillId="0" borderId="0" xfId="0" applyNumberFormat="1"/>
    <xf numFmtId="166" fontId="0" fillId="0" borderId="0" xfId="0" applyNumberFormat="1"/>
    <xf numFmtId="2" fontId="0" fillId="0" borderId="0" xfId="0" applyNumberFormat="1"/>
    <xf numFmtId="0" fontId="1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Perera U. L. N. L bm20477684" id="{F894DBBC-112F-4F13-AF3A-46E262F5FB01}" userId="S::bm20477684@my.sliit.lk::b6cc40af-7d08-4755-9b38-9cb3ebcdca59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222" dT="2022-11-20T07:09:30.31" personId="{F894DBBC-112F-4F13-AF3A-46E262F5FB01}" id="{484B9B83-03B8-40AB-8575-072BE0ECBDDA}">
    <text xml:space="preserve">South Korea
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61"/>
  <sheetViews>
    <sheetView tabSelected="1" zoomScale="110" zoomScaleNormal="110" workbookViewId="0">
      <selection activeCell="D9" sqref="D9"/>
    </sheetView>
  </sheetViews>
  <sheetFormatPr defaultColWidth="8.90625" defaultRowHeight="14.5" x14ac:dyDescent="0.35"/>
  <cols>
    <col min="1" max="1" width="26.453125" style="8" customWidth="1"/>
    <col min="2" max="2" width="28.90625" bestFit="1" customWidth="1"/>
    <col min="3" max="3" width="6.90625" bestFit="1" customWidth="1"/>
    <col min="4" max="4" width="19.453125" bestFit="1" customWidth="1"/>
    <col min="5" max="6" width="16.6328125" bestFit="1" customWidth="1"/>
    <col min="7" max="7" width="18.90625" bestFit="1" customWidth="1"/>
  </cols>
  <sheetData>
    <row r="1" spans="1:7" s="6" customFormat="1" x14ac:dyDescent="0.35">
      <c r="A1" s="7" t="s">
        <v>192</v>
      </c>
      <c r="B1" s="6" t="s">
        <v>0</v>
      </c>
      <c r="C1" s="6" t="s">
        <v>1</v>
      </c>
      <c r="D1" s="6" t="s">
        <v>2</v>
      </c>
      <c r="E1" s="6" t="s">
        <v>189</v>
      </c>
      <c r="F1" s="6" t="s">
        <v>191</v>
      </c>
      <c r="G1" s="6" t="s">
        <v>190</v>
      </c>
    </row>
    <row r="2" spans="1:7" x14ac:dyDescent="0.35">
      <c r="A2" s="8" t="s">
        <v>34</v>
      </c>
      <c r="B2" t="s">
        <v>35</v>
      </c>
      <c r="C2" s="2" t="s">
        <v>4</v>
      </c>
      <c r="D2" s="1">
        <v>-9.5756401699341467</v>
      </c>
      <c r="E2" s="3">
        <v>25.518087625537099</v>
      </c>
      <c r="F2" s="3">
        <f t="shared" ref="F2:F32" si="0">100-E2</f>
        <v>74.481912374462894</v>
      </c>
      <c r="G2" s="4">
        <v>1.819541633729312</v>
      </c>
    </row>
    <row r="3" spans="1:7" x14ac:dyDescent="0.35">
      <c r="A3" s="8" t="s">
        <v>34</v>
      </c>
      <c r="B3" t="s">
        <v>35</v>
      </c>
      <c r="C3" s="2" t="s">
        <v>5</v>
      </c>
      <c r="D3" s="1">
        <v>-28.002141655909867</v>
      </c>
      <c r="E3" s="3">
        <v>32.998174237958899</v>
      </c>
      <c r="F3" s="3">
        <f t="shared" si="0"/>
        <v>67.001825762041108</v>
      </c>
      <c r="G3" s="4">
        <v>1.2428102204304532</v>
      </c>
    </row>
    <row r="4" spans="1:7" x14ac:dyDescent="0.35">
      <c r="A4" s="8" t="s">
        <v>34</v>
      </c>
      <c r="B4" t="s">
        <v>35</v>
      </c>
      <c r="C4" s="2" t="s">
        <v>6</v>
      </c>
      <c r="D4" s="1">
        <v>-7.1871109150003747</v>
      </c>
      <c r="E4" s="3">
        <v>46.813328808584899</v>
      </c>
      <c r="F4" s="3">
        <f t="shared" si="0"/>
        <v>53.186671191415101</v>
      </c>
      <c r="G4" s="4">
        <v>0.68369982621089553</v>
      </c>
    </row>
    <row r="5" spans="1:7" x14ac:dyDescent="0.35">
      <c r="A5" s="8" t="s">
        <v>34</v>
      </c>
      <c r="B5" t="s">
        <v>35</v>
      </c>
      <c r="C5" s="2" t="s">
        <v>7</v>
      </c>
      <c r="D5" s="1">
        <v>9.5594116849315043</v>
      </c>
      <c r="E5" s="3">
        <v>51.152042295146003</v>
      </c>
      <c r="F5" s="3">
        <f t="shared" si="0"/>
        <v>48.847957704853997</v>
      </c>
      <c r="G5" s="4">
        <v>0.63830703621958629</v>
      </c>
    </row>
    <row r="6" spans="1:7" x14ac:dyDescent="0.35">
      <c r="A6" s="8" t="s">
        <v>34</v>
      </c>
      <c r="B6" t="s">
        <v>35</v>
      </c>
      <c r="C6" s="2" t="s">
        <v>8</v>
      </c>
      <c r="D6" s="1">
        <v>8.3028665969967079</v>
      </c>
      <c r="E6" s="3">
        <v>51.459544224624203</v>
      </c>
      <c r="F6" s="3">
        <f t="shared" si="0"/>
        <v>48.540455775375797</v>
      </c>
      <c r="G6" s="4">
        <v>0.64535518853100948</v>
      </c>
    </row>
    <row r="7" spans="1:7" x14ac:dyDescent="0.35">
      <c r="A7" s="8" t="s">
        <v>34</v>
      </c>
      <c r="B7" t="s">
        <v>35</v>
      </c>
      <c r="C7" s="2" t="s">
        <v>9</v>
      </c>
      <c r="D7" s="1">
        <v>13.322333321683971</v>
      </c>
      <c r="E7" s="3">
        <v>50.609709576537398</v>
      </c>
      <c r="F7" s="3">
        <f t="shared" si="0"/>
        <v>49.390290423462602</v>
      </c>
      <c r="G7" s="4">
        <v>0.60543625289542835</v>
      </c>
    </row>
    <row r="8" spans="1:7" x14ac:dyDescent="0.35">
      <c r="A8" s="8" t="s">
        <v>34</v>
      </c>
      <c r="B8" t="s">
        <v>35</v>
      </c>
      <c r="C8" s="2" t="s">
        <v>10</v>
      </c>
      <c r="D8" s="1">
        <v>9.0999994364636052</v>
      </c>
      <c r="E8" s="3">
        <v>51.63636055808</v>
      </c>
      <c r="F8" s="3">
        <f t="shared" si="0"/>
        <v>48.36363944192</v>
      </c>
      <c r="G8" s="4">
        <v>0.61236735854708579</v>
      </c>
    </row>
    <row r="9" spans="1:7" x14ac:dyDescent="0.35">
      <c r="A9" s="8" t="s">
        <v>34</v>
      </c>
      <c r="B9" t="s">
        <v>35</v>
      </c>
      <c r="C9" s="2" t="s">
        <v>11</v>
      </c>
      <c r="D9" s="1">
        <v>-10.919984078139109</v>
      </c>
      <c r="E9" s="3">
        <v>55.953349416168997</v>
      </c>
      <c r="F9" s="3">
        <f t="shared" si="0"/>
        <v>44.046650583831003</v>
      </c>
      <c r="G9" s="4">
        <v>0.46692147238445364</v>
      </c>
    </row>
    <row r="10" spans="1:7" x14ac:dyDescent="0.35">
      <c r="A10" s="8" t="s">
        <v>34</v>
      </c>
      <c r="B10" t="s">
        <v>35</v>
      </c>
      <c r="C10" s="2" t="s">
        <v>12</v>
      </c>
      <c r="D10" s="1">
        <v>8.8294237583980646</v>
      </c>
      <c r="E10" s="3">
        <v>49.983365443397801</v>
      </c>
      <c r="F10" s="3">
        <f t="shared" si="0"/>
        <v>50.016634556602199</v>
      </c>
      <c r="G10" s="4">
        <v>0.57215369518591797</v>
      </c>
    </row>
    <row r="11" spans="1:7" x14ac:dyDescent="0.35">
      <c r="A11" s="8" t="s">
        <v>34</v>
      </c>
      <c r="B11" t="s">
        <v>35</v>
      </c>
      <c r="C11" s="2" t="s">
        <v>13</v>
      </c>
      <c r="D11" s="1">
        <v>12.890803640776326</v>
      </c>
      <c r="E11" s="3">
        <v>42.718313408774598</v>
      </c>
      <c r="F11" s="3">
        <f t="shared" si="0"/>
        <v>57.281686591225402</v>
      </c>
      <c r="G11" s="4">
        <v>0.95535930838419469</v>
      </c>
    </row>
    <row r="12" spans="1:7" x14ac:dyDescent="0.35">
      <c r="A12" s="8" t="s">
        <v>34</v>
      </c>
      <c r="B12" t="s">
        <v>35</v>
      </c>
      <c r="C12" s="2" t="s">
        <v>14</v>
      </c>
      <c r="D12" s="1">
        <v>6.9462165924425392</v>
      </c>
      <c r="E12" s="3">
        <v>41.36</v>
      </c>
      <c r="F12" s="3">
        <f t="shared" si="0"/>
        <v>58.64</v>
      </c>
      <c r="G12" s="4">
        <v>1.0262131085289963</v>
      </c>
    </row>
    <row r="13" spans="1:7" x14ac:dyDescent="0.35">
      <c r="A13" s="8" t="s">
        <v>34</v>
      </c>
      <c r="B13" t="s">
        <v>35</v>
      </c>
      <c r="C13" s="2" t="s">
        <v>15</v>
      </c>
      <c r="D13" s="1">
        <v>8.2933126312102274</v>
      </c>
      <c r="E13" s="3">
        <v>39.04</v>
      </c>
      <c r="F13" s="3">
        <f t="shared" si="0"/>
        <v>60.96</v>
      </c>
      <c r="G13" s="4">
        <v>1.0554958820955547</v>
      </c>
    </row>
    <row r="14" spans="1:7" x14ac:dyDescent="0.35">
      <c r="A14" s="8" t="s">
        <v>34</v>
      </c>
      <c r="B14" t="s">
        <v>35</v>
      </c>
      <c r="C14" s="2" t="s">
        <v>16</v>
      </c>
      <c r="D14" s="1">
        <v>4.5365241603567483</v>
      </c>
      <c r="E14" s="3">
        <v>35.82</v>
      </c>
      <c r="F14" s="3">
        <f t="shared" si="0"/>
        <v>64.180000000000007</v>
      </c>
      <c r="G14" s="4">
        <v>1.2323787829155788</v>
      </c>
    </row>
    <row r="15" spans="1:7" x14ac:dyDescent="0.35">
      <c r="A15" s="8" t="s">
        <v>34</v>
      </c>
      <c r="B15" t="s">
        <v>35</v>
      </c>
      <c r="C15" s="2" t="s">
        <v>17</v>
      </c>
      <c r="D15" s="1">
        <v>5.5286374649178782</v>
      </c>
      <c r="E15" s="3">
        <v>33.67</v>
      </c>
      <c r="F15" s="3">
        <f t="shared" si="0"/>
        <v>66.33</v>
      </c>
      <c r="G15" s="4">
        <v>1.3389849808861976</v>
      </c>
    </row>
    <row r="16" spans="1:7" x14ac:dyDescent="0.35">
      <c r="A16" s="8" t="s">
        <v>34</v>
      </c>
      <c r="B16" t="s">
        <v>35</v>
      </c>
      <c r="C16" s="2" t="s">
        <v>18</v>
      </c>
      <c r="D16" s="1">
        <v>5.5146679109791421</v>
      </c>
      <c r="E16" s="3">
        <v>35.840000000000003</v>
      </c>
      <c r="F16" s="3">
        <f t="shared" si="0"/>
        <v>64.16</v>
      </c>
      <c r="G16" s="4">
        <v>1.4040586876709442</v>
      </c>
    </row>
    <row r="17" spans="1:7" x14ac:dyDescent="0.35">
      <c r="A17" s="8" t="s">
        <v>34</v>
      </c>
      <c r="B17" t="s">
        <v>35</v>
      </c>
      <c r="C17" s="2" t="s">
        <v>19</v>
      </c>
      <c r="D17" s="1">
        <v>5.5264242469546474</v>
      </c>
      <c r="E17" s="3">
        <v>36.770000000000003</v>
      </c>
      <c r="F17" s="3">
        <f t="shared" si="0"/>
        <v>63.23</v>
      </c>
      <c r="G17" s="4">
        <v>1.3382093994788455</v>
      </c>
    </row>
    <row r="18" spans="1:7" x14ac:dyDescent="0.35">
      <c r="A18" s="8" t="s">
        <v>34</v>
      </c>
      <c r="B18" t="s">
        <v>35</v>
      </c>
      <c r="C18" s="2" t="s">
        <v>20</v>
      </c>
      <c r="D18" s="1">
        <v>5.9026590359192426</v>
      </c>
      <c r="E18" s="3">
        <v>31.62</v>
      </c>
      <c r="F18" s="3">
        <f t="shared" si="0"/>
        <v>68.38</v>
      </c>
      <c r="G18" s="4">
        <v>1.3399957390416393</v>
      </c>
    </row>
    <row r="19" spans="1:7" x14ac:dyDescent="0.35">
      <c r="A19" s="8" t="s">
        <v>34</v>
      </c>
      <c r="B19" t="s">
        <v>35</v>
      </c>
      <c r="C19" s="2" t="s">
        <v>21</v>
      </c>
      <c r="D19" s="1">
        <v>5.9832595185556698</v>
      </c>
      <c r="E19" s="3">
        <v>32</v>
      </c>
      <c r="F19" s="3">
        <f t="shared" si="0"/>
        <v>68</v>
      </c>
      <c r="G19" s="4">
        <v>1.3939313702533016</v>
      </c>
    </row>
    <row r="20" spans="1:7" x14ac:dyDescent="0.35">
      <c r="A20" s="8" t="s">
        <v>34</v>
      </c>
      <c r="B20" t="s">
        <v>35</v>
      </c>
      <c r="C20" s="2" t="s">
        <v>22</v>
      </c>
      <c r="D20" s="1">
        <v>7.5000414302015059</v>
      </c>
      <c r="E20" s="3">
        <v>35.79</v>
      </c>
      <c r="F20" s="3">
        <f t="shared" si="0"/>
        <v>64.210000000000008</v>
      </c>
      <c r="G20" s="4">
        <v>1.3843112487186808</v>
      </c>
    </row>
    <row r="21" spans="1:7" x14ac:dyDescent="0.35">
      <c r="A21" s="8" t="s">
        <v>34</v>
      </c>
      <c r="B21" t="s">
        <v>35</v>
      </c>
      <c r="C21" s="2" t="s">
        <v>23</v>
      </c>
      <c r="D21" s="1">
        <v>3.3542893498746054</v>
      </c>
      <c r="E21" s="3">
        <v>37.090000000000003</v>
      </c>
      <c r="F21" s="3">
        <f t="shared" si="0"/>
        <v>62.91</v>
      </c>
      <c r="G21" s="4">
        <v>1.4414935616785578</v>
      </c>
    </row>
    <row r="22" spans="1:7" x14ac:dyDescent="0.35">
      <c r="A22" s="8" t="s">
        <v>34</v>
      </c>
      <c r="B22" t="s">
        <v>35</v>
      </c>
      <c r="C22" s="2" t="s">
        <v>24</v>
      </c>
      <c r="D22" s="1">
        <v>3.7069381525531924</v>
      </c>
      <c r="E22" s="3">
        <v>36.99</v>
      </c>
      <c r="F22" s="3">
        <f t="shared" si="0"/>
        <v>63.01</v>
      </c>
      <c r="G22" s="4">
        <v>1.5276236626049522</v>
      </c>
    </row>
    <row r="23" spans="1:7" x14ac:dyDescent="0.35">
      <c r="A23" s="8" t="s">
        <v>34</v>
      </c>
      <c r="B23" t="s">
        <v>35</v>
      </c>
      <c r="C23" s="2" t="s">
        <v>25</v>
      </c>
      <c r="D23" s="1">
        <v>2.5454061445010439</v>
      </c>
      <c r="E23" s="3">
        <v>35.840000000000003</v>
      </c>
      <c r="F23" s="3">
        <f t="shared" si="0"/>
        <v>64.16</v>
      </c>
      <c r="G23" s="4">
        <v>1.6694231900552527</v>
      </c>
    </row>
    <row r="24" spans="1:7" x14ac:dyDescent="0.35">
      <c r="A24" s="8" t="s">
        <v>34</v>
      </c>
      <c r="B24" t="s">
        <v>35</v>
      </c>
      <c r="C24" s="2" t="s">
        <v>26</v>
      </c>
      <c r="D24" s="1">
        <v>1.4172427999077968</v>
      </c>
      <c r="E24" s="3">
        <v>39.909999999999997</v>
      </c>
      <c r="F24" s="3">
        <f t="shared" si="0"/>
        <v>60.09</v>
      </c>
      <c r="G24" s="4">
        <v>1.5032404600310094</v>
      </c>
    </row>
    <row r="25" spans="1:7" x14ac:dyDescent="0.35">
      <c r="A25" s="8" t="s">
        <v>34</v>
      </c>
      <c r="B25" t="s">
        <v>35</v>
      </c>
      <c r="C25" s="2" t="s">
        <v>27</v>
      </c>
      <c r="D25" s="1">
        <v>1.0020175407110798</v>
      </c>
      <c r="E25" s="3">
        <v>41.14</v>
      </c>
      <c r="F25" s="3">
        <f t="shared" si="0"/>
        <v>58.86</v>
      </c>
      <c r="G25" s="4">
        <v>1.5336300391215409</v>
      </c>
    </row>
    <row r="26" spans="1:7" x14ac:dyDescent="0.35">
      <c r="A26" s="8" t="s">
        <v>34</v>
      </c>
      <c r="B26" t="s">
        <v>35</v>
      </c>
      <c r="C26" s="2" t="s">
        <v>28</v>
      </c>
      <c r="D26" s="1">
        <v>1.774448852603939</v>
      </c>
      <c r="E26" s="3">
        <v>38.56</v>
      </c>
      <c r="F26" s="3">
        <f t="shared" si="0"/>
        <v>61.44</v>
      </c>
      <c r="G26" s="4">
        <v>1.6683373709154741</v>
      </c>
    </row>
    <row r="27" spans="1:7" x14ac:dyDescent="0.35">
      <c r="A27" s="8" t="s">
        <v>34</v>
      </c>
      <c r="B27" t="s">
        <v>35</v>
      </c>
      <c r="C27" s="2" t="s">
        <v>29</v>
      </c>
      <c r="D27" s="1">
        <v>2.2187263751780364</v>
      </c>
      <c r="E27" s="3">
        <v>38.47</v>
      </c>
      <c r="F27" s="3">
        <f t="shared" si="0"/>
        <v>61.53</v>
      </c>
      <c r="G27" s="4">
        <v>1.6037751498710837</v>
      </c>
    </row>
    <row r="28" spans="1:7" x14ac:dyDescent="0.35">
      <c r="A28" s="8" t="s">
        <v>34</v>
      </c>
      <c r="B28" t="s">
        <v>35</v>
      </c>
      <c r="C28" s="2" t="s">
        <v>30</v>
      </c>
      <c r="D28" s="1">
        <v>3.3149806838413696</v>
      </c>
      <c r="E28" s="3">
        <v>39.43</v>
      </c>
      <c r="F28" s="3">
        <f t="shared" si="0"/>
        <v>60.57</v>
      </c>
      <c r="G28" s="4">
        <v>1.5576643584747163</v>
      </c>
    </row>
    <row r="29" spans="1:7" x14ac:dyDescent="0.35">
      <c r="A29" s="8" t="s">
        <v>34</v>
      </c>
      <c r="B29" t="s">
        <v>35</v>
      </c>
      <c r="C29" s="2" t="s">
        <v>31</v>
      </c>
      <c r="D29" s="1">
        <v>3.802227400406764</v>
      </c>
      <c r="E29" s="3">
        <v>37.07</v>
      </c>
      <c r="F29" s="3">
        <f t="shared" si="0"/>
        <v>62.93</v>
      </c>
      <c r="G29" s="4">
        <v>1.7887860742254365</v>
      </c>
    </row>
    <row r="30" spans="1:7" x14ac:dyDescent="0.35">
      <c r="A30" s="8" t="s">
        <v>34</v>
      </c>
      <c r="B30" t="s">
        <v>35</v>
      </c>
      <c r="C30" s="2" t="s">
        <v>32</v>
      </c>
      <c r="D30" s="1">
        <v>4.0193596851443942</v>
      </c>
      <c r="E30" s="3">
        <v>38.11</v>
      </c>
      <c r="F30" s="3">
        <f t="shared" si="0"/>
        <v>61.89</v>
      </c>
      <c r="G30" s="4">
        <v>1.7827389475471465</v>
      </c>
    </row>
    <row r="31" spans="1:7" x14ac:dyDescent="0.35">
      <c r="A31" s="8" t="s">
        <v>34</v>
      </c>
      <c r="B31" t="s">
        <v>35</v>
      </c>
      <c r="C31" s="2" t="s">
        <v>33</v>
      </c>
      <c r="D31" s="1">
        <v>2.0880633761501457</v>
      </c>
      <c r="E31" s="3">
        <v>40.200000000000003</v>
      </c>
      <c r="F31" s="3">
        <f t="shared" si="0"/>
        <v>59.8</v>
      </c>
      <c r="G31" s="4">
        <v>1.6922483196485625</v>
      </c>
    </row>
    <row r="32" spans="1:7" x14ac:dyDescent="0.35">
      <c r="A32" s="8" t="s">
        <v>36</v>
      </c>
      <c r="B32" t="s">
        <v>37</v>
      </c>
      <c r="C32" s="2" t="s">
        <v>4</v>
      </c>
      <c r="D32" s="1">
        <v>0.80000058017206754</v>
      </c>
      <c r="E32" s="3">
        <v>0.17722830257283401</v>
      </c>
      <c r="F32" s="3">
        <f t="shared" si="0"/>
        <v>99.822771697427171</v>
      </c>
      <c r="G32" s="4">
        <v>2.4434299762815699</v>
      </c>
    </row>
    <row r="33" spans="1:7" x14ac:dyDescent="0.35">
      <c r="A33" s="8" t="s">
        <v>36</v>
      </c>
      <c r="B33" t="s">
        <v>37</v>
      </c>
      <c r="C33" s="2" t="s">
        <v>5</v>
      </c>
      <c r="D33" s="1">
        <v>-1.2000005855168183</v>
      </c>
      <c r="E33" s="3">
        <v>0.32369217602023298</v>
      </c>
      <c r="F33" s="3">
        <f t="shared" ref="F33:F92" si="1">100-E33</f>
        <v>99.676307823979769</v>
      </c>
      <c r="G33" s="4">
        <v>2.5162432726571362</v>
      </c>
    </row>
    <row r="34" spans="1:7" x14ac:dyDescent="0.35">
      <c r="A34" s="8" t="s">
        <v>36</v>
      </c>
      <c r="B34" t="s">
        <v>37</v>
      </c>
      <c r="C34" s="2" t="s">
        <v>6</v>
      </c>
      <c r="D34" s="1">
        <v>1.8000023031884638</v>
      </c>
      <c r="E34" s="3">
        <v>0.28977122094593499</v>
      </c>
      <c r="F34" s="3">
        <f t="shared" si="1"/>
        <v>99.710228779054063</v>
      </c>
      <c r="G34" s="4">
        <v>2.4729607785608656</v>
      </c>
    </row>
    <row r="35" spans="1:7" x14ac:dyDescent="0.35">
      <c r="A35" s="8" t="s">
        <v>36</v>
      </c>
      <c r="B35" t="s">
        <v>37</v>
      </c>
      <c r="C35" s="2" t="s">
        <v>7</v>
      </c>
      <c r="D35" s="1">
        <v>-2.1000007578754492</v>
      </c>
      <c r="E35" s="3">
        <v>0.47634150721361901</v>
      </c>
      <c r="F35" s="3">
        <f t="shared" si="1"/>
        <v>99.523658492786382</v>
      </c>
      <c r="G35" s="4">
        <v>2.6133037424268197</v>
      </c>
    </row>
    <row r="36" spans="1:7" x14ac:dyDescent="0.35">
      <c r="A36" s="8" t="s">
        <v>36</v>
      </c>
      <c r="B36" t="s">
        <v>37</v>
      </c>
      <c r="C36" s="2" t="s">
        <v>8</v>
      </c>
      <c r="D36" s="1">
        <v>-0.89999655247224553</v>
      </c>
      <c r="E36" s="3">
        <v>0.40395958729227699</v>
      </c>
      <c r="F36" s="3">
        <f t="shared" si="1"/>
        <v>99.596040412707723</v>
      </c>
      <c r="G36" s="4">
        <v>2.6090090667406916</v>
      </c>
    </row>
    <row r="37" spans="1:7" x14ac:dyDescent="0.35">
      <c r="A37" s="8" t="s">
        <v>36</v>
      </c>
      <c r="B37" t="s">
        <v>37</v>
      </c>
      <c r="C37" s="2" t="s">
        <v>9</v>
      </c>
      <c r="D37" s="1">
        <v>3.7999947898408521</v>
      </c>
      <c r="E37" s="3">
        <v>0.422480314895262</v>
      </c>
      <c r="F37" s="3">
        <f t="shared" si="1"/>
        <v>99.577519685104733</v>
      </c>
      <c r="G37" s="4">
        <v>2.6580625742146791</v>
      </c>
    </row>
    <row r="38" spans="1:7" x14ac:dyDescent="0.35">
      <c r="A38" s="8" t="s">
        <v>36</v>
      </c>
      <c r="B38" t="s">
        <v>37</v>
      </c>
      <c r="C38" s="2" t="s">
        <v>10</v>
      </c>
      <c r="D38" s="1">
        <v>4.0999984699482184</v>
      </c>
      <c r="E38" s="3">
        <v>0.38952617091853697</v>
      </c>
      <c r="F38" s="3">
        <f t="shared" si="1"/>
        <v>99.610473829081457</v>
      </c>
      <c r="G38" s="4">
        <v>2.6009335273896714</v>
      </c>
    </row>
    <row r="39" spans="1:7" x14ac:dyDescent="0.35">
      <c r="A39" s="8" t="s">
        <v>36</v>
      </c>
      <c r="B39" t="s">
        <v>37</v>
      </c>
      <c r="C39" s="2" t="s">
        <v>11</v>
      </c>
      <c r="D39" s="1">
        <v>1.099999939308077</v>
      </c>
      <c r="E39" s="3">
        <v>0.47214766876287501</v>
      </c>
      <c r="F39" s="3">
        <f t="shared" si="1"/>
        <v>99.527852331237128</v>
      </c>
      <c r="G39" s="4">
        <v>2.5024392310387191</v>
      </c>
    </row>
    <row r="40" spans="1:7" x14ac:dyDescent="0.35">
      <c r="A40" s="8" t="s">
        <v>36</v>
      </c>
      <c r="B40" t="s">
        <v>37</v>
      </c>
      <c r="C40" s="2" t="s">
        <v>12</v>
      </c>
      <c r="D40" s="1">
        <v>5.1000036090421759</v>
      </c>
      <c r="E40" s="3">
        <v>0.54407094201214001</v>
      </c>
      <c r="F40" s="3">
        <f t="shared" si="1"/>
        <v>99.455929057987859</v>
      </c>
      <c r="G40" s="4">
        <v>2.4724478558594365</v>
      </c>
    </row>
    <row r="41" spans="1:7" x14ac:dyDescent="0.35">
      <c r="A41" s="8" t="s">
        <v>36</v>
      </c>
      <c r="B41" t="s">
        <v>37</v>
      </c>
      <c r="C41" s="2" t="s">
        <v>13</v>
      </c>
      <c r="D41" s="1">
        <v>3.2000015516532727</v>
      </c>
      <c r="E41" s="3">
        <v>0.51001768957487004</v>
      </c>
      <c r="F41" s="3">
        <f t="shared" si="1"/>
        <v>99.489982310425134</v>
      </c>
      <c r="G41" s="4">
        <v>2.5310705151477921</v>
      </c>
    </row>
    <row r="42" spans="1:7" x14ac:dyDescent="0.35">
      <c r="A42" s="8" t="s">
        <v>36</v>
      </c>
      <c r="B42" t="s">
        <v>37</v>
      </c>
      <c r="C42" s="2" t="s">
        <v>14</v>
      </c>
      <c r="D42" s="1">
        <v>3.799999999697647</v>
      </c>
      <c r="E42" s="3">
        <v>0.43</v>
      </c>
      <c r="F42" s="3">
        <f t="shared" si="1"/>
        <v>99.57</v>
      </c>
      <c r="G42" s="4">
        <v>2.5787444835646194</v>
      </c>
    </row>
    <row r="43" spans="1:7" x14ac:dyDescent="0.35">
      <c r="A43" s="8" t="s">
        <v>36</v>
      </c>
      <c r="B43" t="s">
        <v>37</v>
      </c>
      <c r="C43" s="2" t="s">
        <v>15</v>
      </c>
      <c r="D43" s="1">
        <v>3.0000000002107896</v>
      </c>
      <c r="E43" s="3">
        <v>0.43</v>
      </c>
      <c r="F43" s="3">
        <f t="shared" si="1"/>
        <v>99.57</v>
      </c>
      <c r="G43" s="4">
        <v>2.5006746098351451</v>
      </c>
    </row>
    <row r="44" spans="1:7" x14ac:dyDescent="0.35">
      <c r="A44" s="8" t="s">
        <v>36</v>
      </c>
      <c r="B44" t="s">
        <v>37</v>
      </c>
      <c r="C44" s="2" t="s">
        <v>16</v>
      </c>
      <c r="D44" s="1">
        <v>5.6000000000074408</v>
      </c>
      <c r="E44" s="3">
        <v>0.51</v>
      </c>
      <c r="F44" s="3">
        <f t="shared" si="1"/>
        <v>99.49</v>
      </c>
      <c r="G44" s="4">
        <v>2.586712195496387</v>
      </c>
    </row>
    <row r="45" spans="1:7" x14ac:dyDescent="0.35">
      <c r="A45" s="8" t="s">
        <v>36</v>
      </c>
      <c r="B45" t="s">
        <v>37</v>
      </c>
      <c r="C45" s="2" t="s">
        <v>17</v>
      </c>
      <c r="D45" s="1">
        <v>7.2000000004651241</v>
      </c>
      <c r="E45" s="3">
        <v>0.47</v>
      </c>
      <c r="F45" s="3">
        <f t="shared" si="1"/>
        <v>99.53</v>
      </c>
      <c r="G45" s="4">
        <v>2.7333736621309823</v>
      </c>
    </row>
    <row r="46" spans="1:7" x14ac:dyDescent="0.35">
      <c r="A46" s="8" t="s">
        <v>36</v>
      </c>
      <c r="B46" t="s">
        <v>37</v>
      </c>
      <c r="C46" s="2" t="s">
        <v>18</v>
      </c>
      <c r="D46" s="1">
        <v>4.2999999997699092</v>
      </c>
      <c r="E46" s="3">
        <v>0.44</v>
      </c>
      <c r="F46" s="3">
        <f t="shared" si="1"/>
        <v>99.56</v>
      </c>
      <c r="G46" s="4">
        <v>2.737354063642413</v>
      </c>
    </row>
    <row r="47" spans="1:7" x14ac:dyDescent="0.35">
      <c r="A47" s="8" t="s">
        <v>36</v>
      </c>
      <c r="B47" t="s">
        <v>37</v>
      </c>
      <c r="C47" s="2" t="s">
        <v>19</v>
      </c>
      <c r="D47" s="1">
        <v>5.8999999996691059</v>
      </c>
      <c r="E47" s="3">
        <v>0.57999999999999996</v>
      </c>
      <c r="F47" s="3">
        <f t="shared" si="1"/>
        <v>99.42</v>
      </c>
      <c r="G47" s="4">
        <v>2.8413513731460265</v>
      </c>
    </row>
    <row r="48" spans="1:7" x14ac:dyDescent="0.35">
      <c r="A48" s="8" t="s">
        <v>36</v>
      </c>
      <c r="B48" t="s">
        <v>37</v>
      </c>
      <c r="C48" s="2" t="s">
        <v>20</v>
      </c>
      <c r="D48" s="1">
        <v>1.7000000004977238</v>
      </c>
      <c r="E48" s="3">
        <v>0.41</v>
      </c>
      <c r="F48" s="3">
        <f t="shared" si="1"/>
        <v>99.59</v>
      </c>
      <c r="G48" s="4">
        <v>2.9669146811982707</v>
      </c>
    </row>
    <row r="49" spans="1:7" x14ac:dyDescent="0.35">
      <c r="A49" s="8" t="s">
        <v>36</v>
      </c>
      <c r="B49" t="s">
        <v>37</v>
      </c>
      <c r="C49" s="2" t="s">
        <v>21</v>
      </c>
      <c r="D49" s="1">
        <v>3.3999999995581618</v>
      </c>
      <c r="E49" s="3">
        <v>0.41</v>
      </c>
      <c r="F49" s="3">
        <f t="shared" si="1"/>
        <v>99.59</v>
      </c>
      <c r="G49" s="4">
        <v>3.0072898461953437</v>
      </c>
    </row>
    <row r="50" spans="1:7" x14ac:dyDescent="0.35">
      <c r="A50" s="8" t="s">
        <v>36</v>
      </c>
      <c r="B50" t="s">
        <v>37</v>
      </c>
      <c r="C50" s="2" t="s">
        <v>22</v>
      </c>
      <c r="D50" s="1">
        <v>2.4000000000848871</v>
      </c>
      <c r="E50" s="3">
        <v>0.3</v>
      </c>
      <c r="F50" s="3">
        <f t="shared" si="1"/>
        <v>99.7</v>
      </c>
      <c r="G50" s="4">
        <v>3.1024510832002807</v>
      </c>
    </row>
    <row r="51" spans="1:7" x14ac:dyDescent="0.35">
      <c r="A51" s="8" t="s">
        <v>36</v>
      </c>
      <c r="B51" t="s">
        <v>37</v>
      </c>
      <c r="C51" s="2" t="s">
        <v>23</v>
      </c>
      <c r="D51" s="1">
        <v>1.6000000003758572</v>
      </c>
      <c r="E51" s="3">
        <v>0.31</v>
      </c>
      <c r="F51" s="3">
        <f t="shared" si="1"/>
        <v>99.69</v>
      </c>
      <c r="G51" s="4">
        <v>3.1745732939546527</v>
      </c>
    </row>
    <row r="52" spans="1:7" x14ac:dyDescent="0.35">
      <c r="A52" s="8" t="s">
        <v>36</v>
      </c>
      <c r="B52" t="s">
        <v>37</v>
      </c>
      <c r="C52" s="2" t="s">
        <v>24</v>
      </c>
      <c r="D52" s="1">
        <v>3.6000000000353509</v>
      </c>
      <c r="E52" s="3">
        <v>0.26</v>
      </c>
      <c r="F52" s="3">
        <f t="shared" si="1"/>
        <v>99.74</v>
      </c>
      <c r="G52" s="4">
        <v>3.1736545289207951</v>
      </c>
    </row>
    <row r="53" spans="1:7" x14ac:dyDescent="0.35">
      <c r="A53" s="8" t="s">
        <v>36</v>
      </c>
      <c r="B53" t="s">
        <v>37</v>
      </c>
      <c r="C53" s="2" t="s">
        <v>25</v>
      </c>
      <c r="D53" s="1">
        <v>2.8999999994630627</v>
      </c>
      <c r="E53" s="3">
        <v>0.18</v>
      </c>
      <c r="F53" s="3">
        <f t="shared" si="1"/>
        <v>99.82</v>
      </c>
      <c r="G53" s="4">
        <v>3.2947425825339147</v>
      </c>
    </row>
    <row r="54" spans="1:7" x14ac:dyDescent="0.35">
      <c r="A54" s="8" t="s">
        <v>36</v>
      </c>
      <c r="B54" t="s">
        <v>37</v>
      </c>
      <c r="C54" s="2" t="s">
        <v>26</v>
      </c>
      <c r="D54" s="1">
        <v>3.4000000002959894</v>
      </c>
      <c r="E54" s="3">
        <v>0.18</v>
      </c>
      <c r="F54" s="3">
        <f t="shared" si="1"/>
        <v>99.82</v>
      </c>
      <c r="G54" s="4">
        <v>3.6093076507557704</v>
      </c>
    </row>
    <row r="55" spans="1:7" x14ac:dyDescent="0.35">
      <c r="A55" s="8" t="s">
        <v>36</v>
      </c>
      <c r="B55" t="s">
        <v>37</v>
      </c>
      <c r="C55" s="2" t="s">
        <v>27</v>
      </c>
      <c r="D55" s="1">
        <v>2.8</v>
      </c>
      <c r="E55" s="3">
        <v>0.13</v>
      </c>
      <c r="F55" s="3">
        <f t="shared" si="1"/>
        <v>99.87</v>
      </c>
      <c r="G55" s="4">
        <v>3.64497934452673</v>
      </c>
    </row>
    <row r="56" spans="1:7" x14ac:dyDescent="0.35">
      <c r="A56" s="8" t="s">
        <v>36</v>
      </c>
      <c r="B56" t="s">
        <v>37</v>
      </c>
      <c r="C56" s="2" t="s">
        <v>28</v>
      </c>
      <c r="D56" s="1">
        <v>3.8000000001680405</v>
      </c>
      <c r="E56" s="3">
        <v>7.0000000000000007E-2</v>
      </c>
      <c r="F56" s="3">
        <f t="shared" si="1"/>
        <v>99.93</v>
      </c>
      <c r="G56" s="4">
        <v>3.7956322508073748</v>
      </c>
    </row>
    <row r="57" spans="1:7" x14ac:dyDescent="0.35">
      <c r="A57" s="8" t="s">
        <v>36</v>
      </c>
      <c r="B57" t="s">
        <v>37</v>
      </c>
      <c r="C57" s="2" t="s">
        <v>29</v>
      </c>
      <c r="D57" s="1">
        <v>3.6999999995889254</v>
      </c>
      <c r="E57" s="3">
        <v>0.06</v>
      </c>
      <c r="F57" s="3">
        <f t="shared" si="1"/>
        <v>99.94</v>
      </c>
      <c r="G57" s="4">
        <v>3.9334959122669844</v>
      </c>
    </row>
    <row r="58" spans="1:7" x14ac:dyDescent="0.35">
      <c r="A58" s="8" t="s">
        <v>36</v>
      </c>
      <c r="B58" t="s">
        <v>37</v>
      </c>
      <c r="C58" s="2" t="s">
        <v>30</v>
      </c>
      <c r="D58" s="1">
        <v>3.2000000000669075</v>
      </c>
      <c r="E58" s="3">
        <v>0.08</v>
      </c>
      <c r="F58" s="3">
        <f t="shared" si="1"/>
        <v>99.92</v>
      </c>
      <c r="G58" s="4">
        <v>3.8200903372581383</v>
      </c>
    </row>
    <row r="59" spans="1:7" x14ac:dyDescent="0.35">
      <c r="A59" s="8" t="s">
        <v>36</v>
      </c>
      <c r="B59" t="s">
        <v>37</v>
      </c>
      <c r="C59" s="2" t="s">
        <v>31</v>
      </c>
      <c r="D59" s="1">
        <v>1.2999999999184269</v>
      </c>
      <c r="E59" s="3">
        <v>0.14000000000000001</v>
      </c>
      <c r="F59" s="3">
        <f t="shared" si="1"/>
        <v>99.86</v>
      </c>
      <c r="G59" s="4">
        <v>3.8256379877958184</v>
      </c>
    </row>
    <row r="60" spans="1:7" x14ac:dyDescent="0.35">
      <c r="A60" s="8" t="s">
        <v>36</v>
      </c>
      <c r="B60" t="s">
        <v>37</v>
      </c>
      <c r="C60" s="2" t="s">
        <v>32</v>
      </c>
      <c r="D60" s="1">
        <v>1.1000000001386638</v>
      </c>
      <c r="E60" s="3">
        <v>0.19</v>
      </c>
      <c r="F60" s="3">
        <f t="shared" si="1"/>
        <v>99.81</v>
      </c>
      <c r="G60" s="4">
        <v>3.9201090849877502</v>
      </c>
    </row>
    <row r="61" spans="1:7" x14ac:dyDescent="0.35">
      <c r="A61" s="8" t="s">
        <v>36</v>
      </c>
      <c r="B61" t="s">
        <v>37</v>
      </c>
      <c r="C61" s="2" t="s">
        <v>33</v>
      </c>
      <c r="D61" s="1">
        <v>1.0000000001002292</v>
      </c>
      <c r="E61" s="3">
        <v>0.16</v>
      </c>
      <c r="F61" s="3">
        <f t="shared" si="1"/>
        <v>99.84</v>
      </c>
      <c r="G61" s="4">
        <v>3.9776504588965977</v>
      </c>
    </row>
    <row r="62" spans="1:7" x14ac:dyDescent="0.35">
      <c r="A62" s="8" t="s">
        <v>38</v>
      </c>
      <c r="B62" t="s">
        <v>39</v>
      </c>
      <c r="C62" s="2" t="s">
        <v>4</v>
      </c>
      <c r="D62" s="1">
        <v>3.7813875857133326</v>
      </c>
      <c r="E62" s="3">
        <v>14.273550207287199</v>
      </c>
      <c r="F62" s="3">
        <f t="shared" si="1"/>
        <v>85.726449792712799</v>
      </c>
      <c r="G62" s="4">
        <v>7.5218316577383142</v>
      </c>
    </row>
    <row r="63" spans="1:7" x14ac:dyDescent="0.35">
      <c r="A63" s="8" t="s">
        <v>38</v>
      </c>
      <c r="B63" t="s">
        <v>39</v>
      </c>
      <c r="C63" s="2" t="s">
        <v>5</v>
      </c>
      <c r="D63" s="1">
        <v>2.5460035237586283</v>
      </c>
      <c r="E63" s="3">
        <v>14.273550207287199</v>
      </c>
      <c r="F63" s="3">
        <f t="shared" si="1"/>
        <v>85.726449792712799</v>
      </c>
      <c r="G63" s="4">
        <v>7.2353792397557619</v>
      </c>
    </row>
    <row r="64" spans="1:7" x14ac:dyDescent="0.35">
      <c r="A64" s="8" t="s">
        <v>38</v>
      </c>
      <c r="B64" t="s">
        <v>39</v>
      </c>
      <c r="C64" s="2" t="s">
        <v>6</v>
      </c>
      <c r="D64" s="1">
        <v>0.92921404012595588</v>
      </c>
      <c r="E64" s="3">
        <v>14.308754463873999</v>
      </c>
      <c r="F64" s="3">
        <f t="shared" si="1"/>
        <v>85.691245536126004</v>
      </c>
      <c r="G64" s="4">
        <v>6.9630786997724261</v>
      </c>
    </row>
    <row r="65" spans="1:7" x14ac:dyDescent="0.35">
      <c r="A65" s="8" t="s">
        <v>38</v>
      </c>
      <c r="B65" t="s">
        <v>39</v>
      </c>
      <c r="C65" s="2" t="s">
        <v>7</v>
      </c>
      <c r="D65" s="1">
        <v>-1.0314843899989512</v>
      </c>
      <c r="E65" s="3">
        <v>13.9189545867614</v>
      </c>
      <c r="F65" s="3">
        <f t="shared" si="1"/>
        <v>86.081045413238598</v>
      </c>
      <c r="G65" s="4">
        <v>6.7241775182864831</v>
      </c>
    </row>
    <row r="66" spans="1:7" x14ac:dyDescent="0.35">
      <c r="A66" s="8" t="s">
        <v>38</v>
      </c>
      <c r="B66" t="s">
        <v>39</v>
      </c>
      <c r="C66" s="2" t="s">
        <v>8</v>
      </c>
      <c r="D66" s="1">
        <v>2.3831822482117957</v>
      </c>
      <c r="E66" s="3">
        <v>14.56102441664</v>
      </c>
      <c r="F66" s="3">
        <f t="shared" si="1"/>
        <v>85.438975583360005</v>
      </c>
      <c r="G66" s="4">
        <v>6.5415789137787996</v>
      </c>
    </row>
    <row r="67" spans="1:7" x14ac:dyDescent="0.35">
      <c r="A67" s="8" t="s">
        <v>38</v>
      </c>
      <c r="B67" t="s">
        <v>39</v>
      </c>
      <c r="C67" s="2" t="s">
        <v>9</v>
      </c>
      <c r="D67" s="1">
        <v>2.757501613262491</v>
      </c>
      <c r="E67" s="3">
        <v>14.4810480827273</v>
      </c>
      <c r="F67" s="3">
        <f t="shared" si="1"/>
        <v>85.518951917272702</v>
      </c>
      <c r="G67" s="4">
        <v>6.7334794863764484</v>
      </c>
    </row>
    <row r="68" spans="1:7" x14ac:dyDescent="0.35">
      <c r="A68" s="8" t="s">
        <v>38</v>
      </c>
      <c r="B68" t="s">
        <v>39</v>
      </c>
      <c r="C68" s="2" t="s">
        <v>10</v>
      </c>
      <c r="D68" s="1">
        <v>4.6497386675470693</v>
      </c>
      <c r="E68" s="3">
        <v>14.1000476048869</v>
      </c>
      <c r="F68" s="3">
        <f t="shared" si="1"/>
        <v>85.899952395113104</v>
      </c>
      <c r="G68" s="4">
        <v>6.9915945496636267</v>
      </c>
    </row>
    <row r="69" spans="1:7" x14ac:dyDescent="0.35">
      <c r="A69" s="8" t="s">
        <v>38</v>
      </c>
      <c r="B69" t="s">
        <v>39</v>
      </c>
      <c r="C69" s="2" t="s">
        <v>11</v>
      </c>
      <c r="D69" s="1">
        <v>9.0676720514413489</v>
      </c>
      <c r="E69" s="3">
        <v>14.194002455085499</v>
      </c>
      <c r="F69" s="3">
        <f t="shared" si="1"/>
        <v>85.805997544914504</v>
      </c>
      <c r="G69" s="4">
        <v>7.3074411517771081</v>
      </c>
    </row>
    <row r="70" spans="1:7" x14ac:dyDescent="0.35">
      <c r="A70" s="8" t="s">
        <v>38</v>
      </c>
      <c r="B70" t="s">
        <v>39</v>
      </c>
      <c r="C70" s="2" t="s">
        <v>12</v>
      </c>
      <c r="D70" s="1">
        <v>3.1947933928923646</v>
      </c>
      <c r="E70" s="3">
        <v>14.458641723213599</v>
      </c>
      <c r="F70" s="3">
        <f t="shared" si="1"/>
        <v>85.541358276786397</v>
      </c>
      <c r="G70" s="4">
        <v>7.6395385095104453</v>
      </c>
    </row>
    <row r="71" spans="1:7" x14ac:dyDescent="0.35">
      <c r="A71" s="8" t="s">
        <v>38</v>
      </c>
      <c r="B71" t="s">
        <v>39</v>
      </c>
      <c r="C71" s="2" t="s">
        <v>13</v>
      </c>
      <c r="D71" s="1">
        <v>4.0990789217792951</v>
      </c>
      <c r="E71" s="3">
        <v>14.549890544616501</v>
      </c>
      <c r="F71" s="3">
        <f t="shared" si="1"/>
        <v>85.450109455383497</v>
      </c>
      <c r="G71" s="4">
        <v>7.9231916480238631</v>
      </c>
    </row>
    <row r="72" spans="1:7" x14ac:dyDescent="0.35">
      <c r="A72" s="8" t="s">
        <v>38</v>
      </c>
      <c r="B72" t="s">
        <v>39</v>
      </c>
      <c r="C72" s="2" t="s">
        <v>14</v>
      </c>
      <c r="D72" s="1">
        <v>3.5283623612238841</v>
      </c>
      <c r="E72" s="3">
        <v>14.51</v>
      </c>
      <c r="F72" s="3">
        <f t="shared" si="1"/>
        <v>85.49</v>
      </c>
      <c r="G72" s="4">
        <v>7.9522862823061624</v>
      </c>
    </row>
    <row r="73" spans="1:7" x14ac:dyDescent="0.35">
      <c r="A73" s="8" t="s">
        <v>38</v>
      </c>
      <c r="B73" t="s">
        <v>39</v>
      </c>
      <c r="C73" s="2" t="s">
        <v>15</v>
      </c>
      <c r="D73" s="1">
        <v>8.1193577216994868</v>
      </c>
      <c r="E73" s="3">
        <v>15.39</v>
      </c>
      <c r="F73" s="3">
        <f t="shared" si="1"/>
        <v>84.61</v>
      </c>
      <c r="G73" s="4">
        <v>7.7215490615348061</v>
      </c>
    </row>
    <row r="74" spans="1:7" x14ac:dyDescent="0.35">
      <c r="A74" s="8" t="s">
        <v>38</v>
      </c>
      <c r="B74" t="s">
        <v>39</v>
      </c>
      <c r="C74" s="2" t="s">
        <v>16</v>
      </c>
      <c r="D74" s="1">
        <v>4.5463622136465318</v>
      </c>
      <c r="E74" s="3">
        <v>15.83</v>
      </c>
      <c r="F74" s="3">
        <f t="shared" si="1"/>
        <v>84.17</v>
      </c>
      <c r="G74" s="4">
        <v>7.5662398839334593</v>
      </c>
    </row>
    <row r="75" spans="1:7" x14ac:dyDescent="0.35">
      <c r="A75" s="8" t="s">
        <v>38</v>
      </c>
      <c r="B75" t="s">
        <v>39</v>
      </c>
      <c r="C75" s="2" t="s">
        <v>17</v>
      </c>
      <c r="D75" s="1">
        <v>8.6942037161246759</v>
      </c>
      <c r="E75" s="3">
        <v>16.52</v>
      </c>
      <c r="F75" s="3">
        <f t="shared" si="1"/>
        <v>83.48</v>
      </c>
      <c r="G75" s="4">
        <v>7.2424155696880428</v>
      </c>
    </row>
    <row r="76" spans="1:7" x14ac:dyDescent="0.35">
      <c r="A76" s="8" t="s">
        <v>38</v>
      </c>
      <c r="B76" t="s">
        <v>39</v>
      </c>
      <c r="C76" s="2" t="s">
        <v>18</v>
      </c>
      <c r="D76" s="1">
        <v>8.1356763383735142</v>
      </c>
      <c r="E76" s="3">
        <v>16.57</v>
      </c>
      <c r="F76" s="3">
        <f t="shared" si="1"/>
        <v>83.43</v>
      </c>
      <c r="G76" s="4">
        <v>7.3442623263499804</v>
      </c>
    </row>
    <row r="77" spans="1:7" x14ac:dyDescent="0.35">
      <c r="A77" s="8" t="s">
        <v>38</v>
      </c>
      <c r="B77" t="s">
        <v>39</v>
      </c>
      <c r="C77" s="2" t="s">
        <v>19</v>
      </c>
      <c r="D77" s="1">
        <v>5.3977959850042225</v>
      </c>
      <c r="E77" s="3">
        <v>16.61</v>
      </c>
      <c r="F77" s="3">
        <f t="shared" si="1"/>
        <v>83.39</v>
      </c>
      <c r="G77" s="4">
        <v>7.3537800118002687</v>
      </c>
    </row>
    <row r="78" spans="1:7" x14ac:dyDescent="0.35">
      <c r="A78" s="8" t="s">
        <v>38</v>
      </c>
      <c r="B78" t="s">
        <v>39</v>
      </c>
      <c r="C78" s="2" t="s">
        <v>20</v>
      </c>
      <c r="D78" s="1">
        <v>4.8086886991692097</v>
      </c>
      <c r="E78" s="3">
        <v>17.57</v>
      </c>
      <c r="F78" s="3">
        <f t="shared" si="1"/>
        <v>82.43</v>
      </c>
      <c r="G78" s="4">
        <v>6.7905427732690784</v>
      </c>
    </row>
    <row r="79" spans="1:7" x14ac:dyDescent="0.35">
      <c r="A79" s="8" t="s">
        <v>38</v>
      </c>
      <c r="B79" t="s">
        <v>39</v>
      </c>
      <c r="C79" s="2" t="s">
        <v>21</v>
      </c>
      <c r="D79" s="1">
        <v>1.5531881410322228</v>
      </c>
      <c r="E79" s="3">
        <v>16.559999999999999</v>
      </c>
      <c r="F79" s="3">
        <f t="shared" si="1"/>
        <v>83.44</v>
      </c>
      <c r="G79" s="4">
        <v>6.5310469202205077</v>
      </c>
    </row>
    <row r="80" spans="1:7" x14ac:dyDescent="0.35">
      <c r="A80" s="8" t="s">
        <v>38</v>
      </c>
      <c r="B80" t="s">
        <v>39</v>
      </c>
      <c r="C80" s="2" t="s">
        <v>22</v>
      </c>
      <c r="D80" s="1">
        <v>-5.5591863685058058</v>
      </c>
      <c r="E80" s="3">
        <v>17.02</v>
      </c>
      <c r="F80" s="3">
        <f t="shared" si="1"/>
        <v>82.98</v>
      </c>
      <c r="G80" s="4">
        <v>6.439303857115096</v>
      </c>
    </row>
    <row r="81" spans="1:7" x14ac:dyDescent="0.35">
      <c r="A81" s="8" t="s">
        <v>38</v>
      </c>
      <c r="B81" t="s">
        <v>39</v>
      </c>
      <c r="C81" s="2" t="s">
        <v>23</v>
      </c>
      <c r="D81" s="1">
        <v>-5.3028465434829144</v>
      </c>
      <c r="E81" s="3">
        <v>17.13</v>
      </c>
      <c r="F81" s="3">
        <f t="shared" si="1"/>
        <v>82.87</v>
      </c>
      <c r="G81" s="4">
        <v>6.1566874761903598</v>
      </c>
    </row>
    <row r="82" spans="1:7" x14ac:dyDescent="0.35">
      <c r="A82" s="8" t="s">
        <v>38</v>
      </c>
      <c r="B82" t="s">
        <v>39</v>
      </c>
      <c r="C82" s="2" t="s">
        <v>24</v>
      </c>
      <c r="D82" s="1">
        <v>-1.974957999653455</v>
      </c>
      <c r="E82" s="3">
        <v>18.670000000000002</v>
      </c>
      <c r="F82" s="3">
        <f t="shared" si="1"/>
        <v>81.33</v>
      </c>
      <c r="G82" s="4">
        <v>6.1571977754341294</v>
      </c>
    </row>
    <row r="83" spans="1:7" x14ac:dyDescent="0.35">
      <c r="A83" s="8" t="s">
        <v>38</v>
      </c>
      <c r="B83" t="s">
        <v>39</v>
      </c>
      <c r="C83" s="2" t="s">
        <v>25</v>
      </c>
      <c r="D83" s="1">
        <v>-8.0697534113909342E-3</v>
      </c>
      <c r="E83" s="3">
        <v>18.55</v>
      </c>
      <c r="F83" s="3">
        <f t="shared" si="1"/>
        <v>81.45</v>
      </c>
      <c r="G83" s="4">
        <v>5.850886105181532</v>
      </c>
    </row>
    <row r="84" spans="1:7" x14ac:dyDescent="0.35">
      <c r="A84" s="8" t="s">
        <v>38</v>
      </c>
      <c r="B84" t="s">
        <v>39</v>
      </c>
      <c r="C84" s="2" t="s">
        <v>26</v>
      </c>
      <c r="D84" s="1">
        <v>-4.9744437185350279</v>
      </c>
      <c r="E84" s="3">
        <v>18.760000000000002</v>
      </c>
      <c r="F84" s="3">
        <f t="shared" si="1"/>
        <v>81.239999999999995</v>
      </c>
      <c r="G84" s="4">
        <v>5.9446541732289546</v>
      </c>
    </row>
    <row r="85" spans="1:7" x14ac:dyDescent="0.35">
      <c r="A85" s="8" t="s">
        <v>38</v>
      </c>
      <c r="B85" t="s">
        <v>39</v>
      </c>
      <c r="C85" s="2" t="s">
        <v>27</v>
      </c>
      <c r="D85" s="1">
        <v>-3.5475965154934386</v>
      </c>
      <c r="E85" s="3">
        <v>19.14</v>
      </c>
      <c r="F85" s="3">
        <f t="shared" si="1"/>
        <v>80.86</v>
      </c>
      <c r="G85" s="4">
        <v>5.9428004119247735</v>
      </c>
    </row>
    <row r="86" spans="1:7" x14ac:dyDescent="0.35">
      <c r="A86" s="8" t="s">
        <v>38</v>
      </c>
      <c r="B86" t="s">
        <v>39</v>
      </c>
      <c r="C86" s="2" t="s">
        <v>28</v>
      </c>
      <c r="D86" s="1">
        <v>2.5044655211451783</v>
      </c>
      <c r="E86" s="3">
        <v>19.45</v>
      </c>
      <c r="F86" s="3">
        <f t="shared" si="1"/>
        <v>80.55</v>
      </c>
      <c r="G86" s="4">
        <v>5.8071277232859506</v>
      </c>
    </row>
    <row r="87" spans="1:7" x14ac:dyDescent="0.35">
      <c r="A87" s="8" t="s">
        <v>38</v>
      </c>
      <c r="B87" t="s">
        <v>39</v>
      </c>
      <c r="C87" s="2" t="s">
        <v>29</v>
      </c>
      <c r="D87" s="1">
        <v>1.4341403952271605</v>
      </c>
      <c r="E87" s="3">
        <v>19.32</v>
      </c>
      <c r="F87" s="3">
        <f t="shared" si="1"/>
        <v>80.680000000000007</v>
      </c>
      <c r="G87" s="4">
        <v>6.0261818215468947</v>
      </c>
    </row>
    <row r="88" spans="1:7" x14ac:dyDescent="0.35">
      <c r="A88" s="8" t="s">
        <v>38</v>
      </c>
      <c r="B88" t="s">
        <v>39</v>
      </c>
      <c r="C88" s="2" t="s">
        <v>30</v>
      </c>
      <c r="D88" s="1">
        <v>3.7096780697898595</v>
      </c>
      <c r="E88" s="3">
        <v>19.32</v>
      </c>
      <c r="F88" s="3">
        <f t="shared" si="1"/>
        <v>80.680000000000007</v>
      </c>
      <c r="G88" s="4">
        <v>6.0806002821386507</v>
      </c>
    </row>
    <row r="89" spans="1:7" x14ac:dyDescent="0.35">
      <c r="A89" s="8" t="s">
        <v>38</v>
      </c>
      <c r="B89" t="s">
        <v>39</v>
      </c>
      <c r="C89" s="2" t="s">
        <v>31</v>
      </c>
      <c r="D89" s="1">
        <v>0.346071889630295</v>
      </c>
      <c r="E89" s="3">
        <v>19.149999999999999</v>
      </c>
      <c r="F89" s="3">
        <f t="shared" si="1"/>
        <v>80.849999999999994</v>
      </c>
      <c r="G89" s="4">
        <v>6.1041339118135385</v>
      </c>
    </row>
    <row r="90" spans="1:7" x14ac:dyDescent="0.35">
      <c r="A90" s="8" t="s">
        <v>38</v>
      </c>
      <c r="B90" t="s">
        <v>39</v>
      </c>
      <c r="C90" s="2" t="s">
        <v>32</v>
      </c>
      <c r="D90" s="1">
        <v>1.588765490463544</v>
      </c>
      <c r="E90" s="3">
        <v>18.579999999999998</v>
      </c>
      <c r="F90" s="3">
        <f t="shared" si="1"/>
        <v>81.42</v>
      </c>
      <c r="G90" s="4">
        <v>6.3629753991370119</v>
      </c>
    </row>
    <row r="91" spans="1:7" x14ac:dyDescent="0.35">
      <c r="A91" s="8" t="s">
        <v>38</v>
      </c>
      <c r="B91" t="s">
        <v>39</v>
      </c>
      <c r="C91" s="2" t="s">
        <v>33</v>
      </c>
      <c r="D91" s="1">
        <v>2.0155476384830848</v>
      </c>
      <c r="E91" s="3">
        <v>18.399999999999999</v>
      </c>
      <c r="F91" s="3">
        <f t="shared" si="1"/>
        <v>81.599999999999994</v>
      </c>
      <c r="G91" s="4">
        <v>6.4812174318824045</v>
      </c>
    </row>
    <row r="92" spans="1:7" x14ac:dyDescent="0.35">
      <c r="A92" s="8" t="s">
        <v>3</v>
      </c>
      <c r="B92" t="s">
        <v>40</v>
      </c>
      <c r="C92" s="2" t="s">
        <v>4</v>
      </c>
      <c r="D92" s="1">
        <v>-3.4500986850025299</v>
      </c>
      <c r="E92" s="3">
        <v>72.255251921668105</v>
      </c>
      <c r="F92" s="3">
        <f t="shared" si="1"/>
        <v>27.744748078331895</v>
      </c>
      <c r="G92" s="4">
        <v>0.55366195477273905</v>
      </c>
    </row>
    <row r="93" spans="1:7" x14ac:dyDescent="0.35">
      <c r="A93" s="8" t="s">
        <v>3</v>
      </c>
      <c r="B93" t="s">
        <v>40</v>
      </c>
      <c r="C93" s="2" t="s">
        <v>5</v>
      </c>
      <c r="D93" s="1">
        <v>0.99135930204474221</v>
      </c>
      <c r="E93" s="3">
        <v>71.8886392044557</v>
      </c>
      <c r="F93" s="3">
        <f t="shared" ref="F93:F143" si="2">100-E93</f>
        <v>28.1113607955443</v>
      </c>
      <c r="G93" s="4">
        <v>0.54453864881428948</v>
      </c>
    </row>
    <row r="94" spans="1:7" x14ac:dyDescent="0.35">
      <c r="A94" s="8" t="s">
        <v>3</v>
      </c>
      <c r="B94" t="s">
        <v>40</v>
      </c>
      <c r="C94" s="2" t="s">
        <v>6</v>
      </c>
      <c r="D94" s="1">
        <v>-5.8382807331314126</v>
      </c>
      <c r="E94" s="3">
        <v>72.723282517216703</v>
      </c>
      <c r="F94" s="3">
        <f t="shared" si="2"/>
        <v>27.276717482783297</v>
      </c>
      <c r="G94" s="4">
        <v>0.54355722334221168</v>
      </c>
    </row>
    <row r="95" spans="1:7" x14ac:dyDescent="0.35">
      <c r="A95" s="8" t="s">
        <v>3</v>
      </c>
      <c r="B95" t="s">
        <v>40</v>
      </c>
      <c r="C95" s="2" t="s">
        <v>7</v>
      </c>
      <c r="D95" s="1">
        <v>-23.983417442057799</v>
      </c>
      <c r="E95" s="3">
        <v>71.277056319079705</v>
      </c>
      <c r="F95" s="3">
        <f t="shared" si="2"/>
        <v>28.722943680920295</v>
      </c>
      <c r="G95" s="4">
        <v>0.70898422980450393</v>
      </c>
    </row>
    <row r="96" spans="1:7" x14ac:dyDescent="0.35">
      <c r="A96" s="8" t="s">
        <v>3</v>
      </c>
      <c r="B96" t="s">
        <v>40</v>
      </c>
      <c r="C96" s="2" t="s">
        <v>8</v>
      </c>
      <c r="D96" s="1">
        <v>1.3393634364799141</v>
      </c>
      <c r="E96" s="3">
        <v>72.220268908344195</v>
      </c>
      <c r="F96" s="3">
        <f t="shared" si="2"/>
        <v>27.779731091655805</v>
      </c>
      <c r="G96" s="4">
        <v>0.83680440541233236</v>
      </c>
    </row>
    <row r="97" spans="1:7" x14ac:dyDescent="0.35">
      <c r="A97" s="8" t="s">
        <v>3</v>
      </c>
      <c r="B97" t="s">
        <v>40</v>
      </c>
      <c r="C97" s="2" t="s">
        <v>9</v>
      </c>
      <c r="D97" s="1">
        <v>15.000000028863369</v>
      </c>
      <c r="E97" s="3">
        <v>73.945888339251496</v>
      </c>
      <c r="F97" s="3">
        <f t="shared" si="2"/>
        <v>26.054111660748504</v>
      </c>
      <c r="G97" s="4">
        <v>0.91214148519150495</v>
      </c>
    </row>
    <row r="98" spans="1:7" x14ac:dyDescent="0.35">
      <c r="A98" s="8" t="s">
        <v>3</v>
      </c>
      <c r="B98" t="s">
        <v>40</v>
      </c>
      <c r="C98" s="2" t="s">
        <v>10</v>
      </c>
      <c r="D98" s="1">
        <v>13.544369755102565</v>
      </c>
      <c r="E98" s="3">
        <v>73.139600450703796</v>
      </c>
      <c r="F98" s="3">
        <f t="shared" si="2"/>
        <v>26.860399549296204</v>
      </c>
      <c r="G98" s="4">
        <v>1.0721684648866912</v>
      </c>
    </row>
    <row r="99" spans="1:7" x14ac:dyDescent="0.35">
      <c r="A99" s="8" t="s">
        <v>3</v>
      </c>
      <c r="B99" t="s">
        <v>40</v>
      </c>
      <c r="C99" s="2" t="s">
        <v>11</v>
      </c>
      <c r="D99" s="1">
        <v>7.2742773546037256</v>
      </c>
      <c r="E99" s="3">
        <v>73.734415950613396</v>
      </c>
      <c r="F99" s="3">
        <f t="shared" si="2"/>
        <v>26.265584049386604</v>
      </c>
      <c r="G99" s="4">
        <v>1.0866369742216897</v>
      </c>
    </row>
    <row r="100" spans="1:7" x14ac:dyDescent="0.35">
      <c r="A100" s="8" t="s">
        <v>3</v>
      </c>
      <c r="B100" t="s">
        <v>40</v>
      </c>
      <c r="C100" s="2" t="s">
        <v>12</v>
      </c>
      <c r="D100" s="1">
        <v>4.6911464509355199</v>
      </c>
      <c r="E100" s="3">
        <v>76.819793626539393</v>
      </c>
      <c r="F100" s="3">
        <f t="shared" si="2"/>
        <v>23.180206373460607</v>
      </c>
      <c r="G100" s="4">
        <v>1.0918253079507279</v>
      </c>
    </row>
    <row r="101" spans="1:7" x14ac:dyDescent="0.35">
      <c r="A101" s="8" t="s">
        <v>3</v>
      </c>
      <c r="B101" t="s">
        <v>40</v>
      </c>
      <c r="C101" s="2" t="s">
        <v>13</v>
      </c>
      <c r="D101" s="1">
        <v>2.1814897184045776</v>
      </c>
      <c r="E101" s="3">
        <v>73.410783828537703</v>
      </c>
      <c r="F101" s="3">
        <f t="shared" si="2"/>
        <v>26.589216171462297</v>
      </c>
      <c r="G101" s="4">
        <v>1.1098596566392958</v>
      </c>
    </row>
    <row r="102" spans="1:7" x14ac:dyDescent="0.35">
      <c r="A102" s="8" t="s">
        <v>3</v>
      </c>
      <c r="B102" t="s">
        <v>40</v>
      </c>
      <c r="C102" s="2" t="s">
        <v>14</v>
      </c>
      <c r="D102" s="1">
        <v>3.0546242343078518</v>
      </c>
      <c r="E102" s="3">
        <v>73.44</v>
      </c>
      <c r="F102" s="3">
        <f t="shared" si="2"/>
        <v>26.560000000000002</v>
      </c>
      <c r="G102" s="4">
        <v>0.98807738256105637</v>
      </c>
    </row>
    <row r="103" spans="1:7" x14ac:dyDescent="0.35">
      <c r="A103" s="8" t="s">
        <v>3</v>
      </c>
      <c r="B103" t="s">
        <v>40</v>
      </c>
      <c r="C103" s="2" t="s">
        <v>15</v>
      </c>
      <c r="D103" s="1">
        <v>4.2059985561950981</v>
      </c>
      <c r="E103" s="3">
        <v>72.34</v>
      </c>
      <c r="F103" s="3">
        <f t="shared" si="2"/>
        <v>27.659999999999997</v>
      </c>
      <c r="G103" s="4">
        <v>0.94182890544905262</v>
      </c>
    </row>
    <row r="104" spans="1:7" x14ac:dyDescent="0.35">
      <c r="A104" s="8" t="s">
        <v>3</v>
      </c>
      <c r="B104" t="s">
        <v>40</v>
      </c>
      <c r="C104" s="2" t="s">
        <v>16</v>
      </c>
      <c r="D104" s="1">
        <v>13.66568876085617</v>
      </c>
      <c r="E104" s="3">
        <v>70.42</v>
      </c>
      <c r="F104" s="3">
        <f t="shared" si="2"/>
        <v>29.58</v>
      </c>
      <c r="G104" s="4">
        <v>0.89557767160891422</v>
      </c>
    </row>
    <row r="105" spans="1:7" x14ac:dyDescent="0.35">
      <c r="A105" s="8" t="s">
        <v>3</v>
      </c>
      <c r="B105" t="s">
        <v>40</v>
      </c>
      <c r="C105" s="2" t="s">
        <v>17</v>
      </c>
      <c r="D105" s="1">
        <v>2.9900000000000091</v>
      </c>
      <c r="E105" s="3">
        <v>65.14</v>
      </c>
      <c r="F105" s="3">
        <f t="shared" si="2"/>
        <v>34.86</v>
      </c>
      <c r="G105" s="4">
        <v>0.9248694369052699</v>
      </c>
    </row>
    <row r="106" spans="1:7" x14ac:dyDescent="0.35">
      <c r="A106" s="8" t="s">
        <v>3</v>
      </c>
      <c r="B106" t="s">
        <v>40</v>
      </c>
      <c r="C106" s="2" t="s">
        <v>18</v>
      </c>
      <c r="D106" s="1">
        <v>10.950000005946478</v>
      </c>
      <c r="E106" s="3">
        <v>61.92</v>
      </c>
      <c r="F106" s="3">
        <f t="shared" si="2"/>
        <v>38.08</v>
      </c>
      <c r="G106" s="4">
        <v>0.93026294843014279</v>
      </c>
    </row>
    <row r="107" spans="1:7" x14ac:dyDescent="0.35">
      <c r="A107" s="8" t="s">
        <v>3</v>
      </c>
      <c r="B107" t="s">
        <v>40</v>
      </c>
      <c r="C107" s="2" t="s">
        <v>19</v>
      </c>
      <c r="D107" s="1">
        <v>15.029999990551318</v>
      </c>
      <c r="E107" s="3">
        <v>68.38</v>
      </c>
      <c r="F107" s="3">
        <f t="shared" si="2"/>
        <v>31.620000000000005</v>
      </c>
      <c r="G107" s="4">
        <v>0.81353929099392475</v>
      </c>
    </row>
    <row r="108" spans="1:7" x14ac:dyDescent="0.35">
      <c r="A108" s="8" t="s">
        <v>3</v>
      </c>
      <c r="B108" t="s">
        <v>40</v>
      </c>
      <c r="C108" s="2" t="s">
        <v>20</v>
      </c>
      <c r="D108" s="1">
        <v>11.549999997879027</v>
      </c>
      <c r="E108" s="3">
        <v>62.13</v>
      </c>
      <c r="F108" s="3">
        <f t="shared" si="2"/>
        <v>37.869999999999997</v>
      </c>
      <c r="G108" s="4">
        <v>0.82184007646400326</v>
      </c>
    </row>
    <row r="109" spans="1:7" x14ac:dyDescent="0.35">
      <c r="A109" s="8" t="s">
        <v>3</v>
      </c>
      <c r="B109" t="s">
        <v>40</v>
      </c>
      <c r="C109" s="2" t="s">
        <v>21</v>
      </c>
      <c r="D109" s="1">
        <v>14.0100000086059</v>
      </c>
      <c r="E109" s="3">
        <v>58.49</v>
      </c>
      <c r="F109" s="3">
        <f t="shared" si="2"/>
        <v>41.51</v>
      </c>
      <c r="G109" s="4">
        <v>0.81175350787331568</v>
      </c>
    </row>
    <row r="110" spans="1:7" x14ac:dyDescent="0.35">
      <c r="A110" s="8" t="s">
        <v>3</v>
      </c>
      <c r="B110" t="s">
        <v>40</v>
      </c>
      <c r="C110" s="2" t="s">
        <v>22</v>
      </c>
      <c r="D110" s="1">
        <v>11.169999994214635</v>
      </c>
      <c r="E110" s="3">
        <v>54.88</v>
      </c>
      <c r="F110" s="3">
        <f t="shared" si="2"/>
        <v>45.12</v>
      </c>
      <c r="G110" s="4">
        <v>0.88865800876478107</v>
      </c>
    </row>
    <row r="111" spans="1:7" x14ac:dyDescent="0.35">
      <c r="A111" s="8" t="s">
        <v>3</v>
      </c>
      <c r="B111" t="s">
        <v>40</v>
      </c>
      <c r="C111" s="2" t="s">
        <v>23</v>
      </c>
      <c r="D111" s="1">
        <v>0.8600000021527876</v>
      </c>
      <c r="E111" s="3">
        <v>52.41</v>
      </c>
      <c r="F111" s="3">
        <f t="shared" si="2"/>
        <v>47.59</v>
      </c>
      <c r="G111" s="4">
        <v>0.93940398340742925</v>
      </c>
    </row>
    <row r="112" spans="1:7" x14ac:dyDescent="0.35">
      <c r="A112" s="8" t="s">
        <v>3</v>
      </c>
      <c r="B112" t="s">
        <v>40</v>
      </c>
      <c r="C112" s="2" t="s">
        <v>24</v>
      </c>
      <c r="D112" s="1">
        <v>4.8599999986385143</v>
      </c>
      <c r="E112" s="3">
        <v>52.51</v>
      </c>
      <c r="F112" s="3">
        <f t="shared" si="2"/>
        <v>47.49</v>
      </c>
      <c r="G112" s="4">
        <v>0.97618419761790065</v>
      </c>
    </row>
    <row r="113" spans="1:7" x14ac:dyDescent="0.35">
      <c r="A113" s="8" t="s">
        <v>3</v>
      </c>
      <c r="B113" t="s">
        <v>40</v>
      </c>
      <c r="C113" s="2" t="s">
        <v>25</v>
      </c>
      <c r="D113" s="1">
        <v>3.4700000013564818</v>
      </c>
      <c r="E113" s="3">
        <v>51.06</v>
      </c>
      <c r="F113" s="3">
        <f t="shared" si="2"/>
        <v>48.94</v>
      </c>
      <c r="G113" s="4">
        <v>0.98552231191195439</v>
      </c>
    </row>
    <row r="114" spans="1:7" x14ac:dyDescent="0.35">
      <c r="A114" s="8" t="s">
        <v>3</v>
      </c>
      <c r="B114" t="s">
        <v>40</v>
      </c>
      <c r="C114" s="2" t="s">
        <v>26</v>
      </c>
      <c r="D114" s="1">
        <v>8.5400000028998733</v>
      </c>
      <c r="E114" s="3">
        <v>49.47</v>
      </c>
      <c r="F114" s="3">
        <f t="shared" si="2"/>
        <v>50.53</v>
      </c>
      <c r="G114" s="4">
        <v>0.95069587945771694</v>
      </c>
    </row>
    <row r="115" spans="1:7" x14ac:dyDescent="0.35">
      <c r="A115" s="8" t="s">
        <v>3</v>
      </c>
      <c r="B115" t="s">
        <v>40</v>
      </c>
      <c r="C115" s="2" t="s">
        <v>27</v>
      </c>
      <c r="D115" s="1">
        <v>4.9499999975522968</v>
      </c>
      <c r="E115" s="3">
        <v>47.95</v>
      </c>
      <c r="F115" s="3">
        <f t="shared" si="2"/>
        <v>52.05</v>
      </c>
      <c r="G115" s="4">
        <v>1.0362938519125542</v>
      </c>
    </row>
    <row r="116" spans="1:7" x14ac:dyDescent="0.35">
      <c r="A116" s="8" t="s">
        <v>3</v>
      </c>
      <c r="B116" t="s">
        <v>40</v>
      </c>
      <c r="C116" s="2" t="s">
        <v>28</v>
      </c>
      <c r="D116" s="1">
        <v>4.8199999986272388</v>
      </c>
      <c r="E116" s="3">
        <v>48.23</v>
      </c>
      <c r="F116" s="3">
        <f t="shared" si="2"/>
        <v>51.77</v>
      </c>
      <c r="G116" s="4">
        <v>1.0997791110765649</v>
      </c>
    </row>
    <row r="117" spans="1:7" x14ac:dyDescent="0.35">
      <c r="A117" s="8" t="s">
        <v>3</v>
      </c>
      <c r="B117" t="s">
        <v>40</v>
      </c>
      <c r="C117" s="2" t="s">
        <v>29</v>
      </c>
      <c r="D117" s="1">
        <v>0.9399999993847814</v>
      </c>
      <c r="E117" s="3">
        <v>47.84</v>
      </c>
      <c r="F117" s="3">
        <f t="shared" si="2"/>
        <v>52.16</v>
      </c>
      <c r="G117" s="4">
        <v>1.1350440504156916</v>
      </c>
    </row>
    <row r="118" spans="1:7" x14ac:dyDescent="0.35">
      <c r="A118" s="8" t="s">
        <v>3</v>
      </c>
      <c r="B118" t="s">
        <v>40</v>
      </c>
      <c r="C118" s="2" t="s">
        <v>30</v>
      </c>
      <c r="D118" s="1">
        <v>-2.5799999964437035</v>
      </c>
      <c r="E118" s="3">
        <v>49.03</v>
      </c>
      <c r="F118" s="3">
        <f t="shared" si="2"/>
        <v>50.97</v>
      </c>
      <c r="G118" s="4">
        <v>1.0318113478889162</v>
      </c>
    </row>
    <row r="119" spans="1:7" x14ac:dyDescent="0.35">
      <c r="A119" s="8" t="s">
        <v>3</v>
      </c>
      <c r="B119" t="s">
        <v>40</v>
      </c>
      <c r="C119" s="2" t="s">
        <v>31</v>
      </c>
      <c r="D119" s="1">
        <v>-0.14999999963809785</v>
      </c>
      <c r="E119" s="3">
        <v>56.25</v>
      </c>
      <c r="F119" s="3">
        <f t="shared" si="2"/>
        <v>43.75</v>
      </c>
      <c r="G119" s="4">
        <v>0.81330073020319538</v>
      </c>
    </row>
    <row r="120" spans="1:7" x14ac:dyDescent="0.35">
      <c r="A120" s="8" t="s">
        <v>3</v>
      </c>
      <c r="B120" t="s">
        <v>40</v>
      </c>
      <c r="C120" s="2" t="s">
        <v>32</v>
      </c>
      <c r="D120" s="1">
        <v>-1.3163121021316613</v>
      </c>
      <c r="E120" s="3">
        <v>57.36</v>
      </c>
      <c r="F120" s="3">
        <f t="shared" si="2"/>
        <v>42.64</v>
      </c>
      <c r="G120" s="4">
        <v>0.77767493441200042</v>
      </c>
    </row>
    <row r="121" spans="1:7" x14ac:dyDescent="0.35">
      <c r="A121" s="8" t="s">
        <v>3</v>
      </c>
      <c r="B121" t="s">
        <v>40</v>
      </c>
      <c r="C121" s="2" t="s">
        <v>33</v>
      </c>
      <c r="D121" s="1">
        <v>-0.69999999780272049</v>
      </c>
      <c r="E121" s="3">
        <v>54.69</v>
      </c>
      <c r="F121" s="3">
        <f t="shared" si="2"/>
        <v>45.31</v>
      </c>
      <c r="G121" s="4">
        <v>0.79213706945762552</v>
      </c>
    </row>
    <row r="122" spans="1:7" x14ac:dyDescent="0.35">
      <c r="A122" s="8" t="s">
        <v>36</v>
      </c>
      <c r="B122" t="s">
        <v>41</v>
      </c>
      <c r="C122" s="2" t="s">
        <v>4</v>
      </c>
      <c r="D122" s="1">
        <v>-2.4672137781047212</v>
      </c>
      <c r="E122" s="3">
        <v>8.9229074669639399</v>
      </c>
      <c r="F122" s="3">
        <f t="shared" si="2"/>
        <v>91.077092533036065</v>
      </c>
      <c r="G122" s="4">
        <v>3.0755413283836903</v>
      </c>
    </row>
    <row r="123" spans="1:7" x14ac:dyDescent="0.35">
      <c r="A123" s="8" t="s">
        <v>36</v>
      </c>
      <c r="B123" t="s">
        <v>41</v>
      </c>
      <c r="C123" s="2" t="s">
        <v>5</v>
      </c>
      <c r="D123" s="1">
        <v>9.1331105673896076</v>
      </c>
      <c r="E123" s="3">
        <v>8.7481843073882004</v>
      </c>
      <c r="F123" s="3">
        <f t="shared" si="2"/>
        <v>91.2518156926118</v>
      </c>
      <c r="G123" s="4">
        <v>3.2020313067486135</v>
      </c>
    </row>
    <row r="124" spans="1:7" x14ac:dyDescent="0.35">
      <c r="A124" s="8" t="s">
        <v>36</v>
      </c>
      <c r="B124" t="s">
        <v>41</v>
      </c>
      <c r="C124" s="2" t="s">
        <v>6</v>
      </c>
      <c r="D124" s="1">
        <v>7.9372915564307647</v>
      </c>
      <c r="E124" s="3">
        <v>9.4716496156294205</v>
      </c>
      <c r="F124" s="3">
        <f t="shared" si="2"/>
        <v>90.528350384370583</v>
      </c>
      <c r="G124" s="4">
        <v>3.2189737221035202</v>
      </c>
    </row>
    <row r="125" spans="1:7" x14ac:dyDescent="0.35">
      <c r="A125" s="8" t="s">
        <v>36</v>
      </c>
      <c r="B125" t="s">
        <v>41</v>
      </c>
      <c r="C125" s="2" t="s">
        <v>7</v>
      </c>
      <c r="D125" s="1">
        <v>8.2069790722122775</v>
      </c>
      <c r="E125" s="3">
        <v>10.128342436934201</v>
      </c>
      <c r="F125" s="3">
        <f t="shared" si="2"/>
        <v>89.871657563065796</v>
      </c>
      <c r="G125" s="4">
        <v>3.2457952806325023</v>
      </c>
    </row>
    <row r="126" spans="1:7" x14ac:dyDescent="0.35">
      <c r="A126" s="8" t="s">
        <v>36</v>
      </c>
      <c r="B126" t="s">
        <v>41</v>
      </c>
      <c r="C126" s="2" t="s">
        <v>8</v>
      </c>
      <c r="D126" s="1">
        <v>5.8362007036852646</v>
      </c>
      <c r="E126" s="3">
        <v>10.7349093475441</v>
      </c>
      <c r="F126" s="3">
        <f t="shared" si="2"/>
        <v>89.265090652455896</v>
      </c>
      <c r="G126" s="4">
        <v>3.2529452874717366</v>
      </c>
    </row>
    <row r="127" spans="1:7" x14ac:dyDescent="0.35">
      <c r="A127" s="8" t="s">
        <v>36</v>
      </c>
      <c r="B127" t="s">
        <v>41</v>
      </c>
      <c r="C127" s="2" t="s">
        <v>9</v>
      </c>
      <c r="D127" s="1">
        <v>-2.8452096105707909</v>
      </c>
      <c r="E127" s="3">
        <v>11.205184634374399</v>
      </c>
      <c r="F127" s="3">
        <f t="shared" si="2"/>
        <v>88.794815365625595</v>
      </c>
      <c r="G127" s="4">
        <v>3.241341893148098</v>
      </c>
    </row>
    <row r="128" spans="1:7" x14ac:dyDescent="0.35">
      <c r="A128" s="8" t="s">
        <v>36</v>
      </c>
      <c r="B128" t="s">
        <v>41</v>
      </c>
      <c r="C128" s="2" t="s">
        <v>10</v>
      </c>
      <c r="D128" s="1">
        <v>5.5266898271523388</v>
      </c>
      <c r="E128" s="3">
        <v>10.1938555855904</v>
      </c>
      <c r="F128" s="3">
        <f t="shared" si="2"/>
        <v>89.806144414409601</v>
      </c>
      <c r="G128" s="4">
        <v>3.4769532050614225</v>
      </c>
    </row>
    <row r="129" spans="1:7" x14ac:dyDescent="0.35">
      <c r="A129" s="8" t="s">
        <v>36</v>
      </c>
      <c r="B129" t="s">
        <v>41</v>
      </c>
      <c r="C129" s="2" t="s">
        <v>11</v>
      </c>
      <c r="D129" s="1">
        <v>8.1110467707457019</v>
      </c>
      <c r="E129" s="3">
        <v>10.9990733955932</v>
      </c>
      <c r="F129" s="3">
        <f t="shared" si="2"/>
        <v>89.0009266044068</v>
      </c>
      <c r="G129" s="4">
        <v>3.5369899542418048</v>
      </c>
    </row>
    <row r="130" spans="1:7" x14ac:dyDescent="0.35">
      <c r="A130" s="8" t="s">
        <v>36</v>
      </c>
      <c r="B130" t="s">
        <v>41</v>
      </c>
      <c r="C130" s="2" t="s">
        <v>12</v>
      </c>
      <c r="D130" s="1">
        <v>3.8501788515622763</v>
      </c>
      <c r="E130" s="3">
        <v>11.343009140403</v>
      </c>
      <c r="F130" s="3">
        <f t="shared" si="2"/>
        <v>88.656990859597002</v>
      </c>
      <c r="G130" s="4">
        <v>3.6787938015138928</v>
      </c>
    </row>
    <row r="131" spans="1:7" x14ac:dyDescent="0.35">
      <c r="A131" s="8" t="s">
        <v>36</v>
      </c>
      <c r="B131" t="s">
        <v>41</v>
      </c>
      <c r="C131" s="2" t="s">
        <v>13</v>
      </c>
      <c r="D131" s="1">
        <v>-3.3854570406326872</v>
      </c>
      <c r="E131" s="3">
        <v>10.3061733856805</v>
      </c>
      <c r="F131" s="3">
        <f t="shared" si="2"/>
        <v>89.693826614319505</v>
      </c>
      <c r="G131" s="4">
        <v>3.6885182741387075</v>
      </c>
    </row>
    <row r="132" spans="1:7" x14ac:dyDescent="0.35">
      <c r="A132" s="8" t="s">
        <v>36</v>
      </c>
      <c r="B132" t="s">
        <v>41</v>
      </c>
      <c r="C132" s="2" t="s">
        <v>14</v>
      </c>
      <c r="D132" s="1">
        <v>-0.78899893905690988</v>
      </c>
      <c r="E132" s="3">
        <v>9.85</v>
      </c>
      <c r="F132" s="3">
        <f t="shared" si="2"/>
        <v>90.15</v>
      </c>
      <c r="G132" s="4">
        <v>3.587392037861076</v>
      </c>
    </row>
    <row r="133" spans="1:7" x14ac:dyDescent="0.35">
      <c r="A133" s="8" t="s">
        <v>36</v>
      </c>
      <c r="B133" t="s">
        <v>41</v>
      </c>
      <c r="C133" s="2" t="s">
        <v>15</v>
      </c>
      <c r="D133" s="1">
        <v>-4.4088396825855654</v>
      </c>
      <c r="E133" s="3">
        <v>11.51</v>
      </c>
      <c r="F133" s="3">
        <f t="shared" si="2"/>
        <v>88.49</v>
      </c>
      <c r="G133" s="4">
        <v>3.360371185002196</v>
      </c>
    </row>
    <row r="134" spans="1:7" x14ac:dyDescent="0.35">
      <c r="A134" s="8" t="s">
        <v>36</v>
      </c>
      <c r="B134" t="s">
        <v>41</v>
      </c>
      <c r="C134" s="2" t="s">
        <v>16</v>
      </c>
      <c r="D134" s="1">
        <v>-10.894484828590279</v>
      </c>
      <c r="E134" s="3">
        <v>11.62</v>
      </c>
      <c r="F134" s="3">
        <f t="shared" si="2"/>
        <v>88.38</v>
      </c>
      <c r="G134" s="4">
        <v>3.1174248288011253</v>
      </c>
    </row>
    <row r="135" spans="1:7" x14ac:dyDescent="0.35">
      <c r="A135" s="8" t="s">
        <v>36</v>
      </c>
      <c r="B135" t="s">
        <v>41</v>
      </c>
      <c r="C135" s="2" t="s">
        <v>17</v>
      </c>
      <c r="D135" s="1">
        <v>8.8370407957692407</v>
      </c>
      <c r="E135" s="3">
        <v>10.82</v>
      </c>
      <c r="F135" s="3">
        <f t="shared" si="2"/>
        <v>89.18</v>
      </c>
      <c r="G135" s="4">
        <v>3.3517237133240543</v>
      </c>
    </row>
    <row r="136" spans="1:7" x14ac:dyDescent="0.35">
      <c r="A136" s="8" t="s">
        <v>36</v>
      </c>
      <c r="B136" t="s">
        <v>41</v>
      </c>
      <c r="C136" s="2" t="s">
        <v>18</v>
      </c>
      <c r="D136" s="1">
        <v>9.0295733006815198</v>
      </c>
      <c r="E136" s="3">
        <v>9.2899999999999991</v>
      </c>
      <c r="F136" s="3">
        <f t="shared" si="2"/>
        <v>90.710000000000008</v>
      </c>
      <c r="G136" s="4">
        <v>3.6729739964676527</v>
      </c>
    </row>
    <row r="137" spans="1:7" x14ac:dyDescent="0.35">
      <c r="A137" s="8" t="s">
        <v>36</v>
      </c>
      <c r="B137" t="s">
        <v>41</v>
      </c>
      <c r="C137" s="2" t="s">
        <v>19</v>
      </c>
      <c r="D137" s="1">
        <v>8.8516599201343666</v>
      </c>
      <c r="E137" s="3">
        <v>9.64</v>
      </c>
      <c r="F137" s="3">
        <f t="shared" si="2"/>
        <v>90.36</v>
      </c>
      <c r="G137" s="4">
        <v>3.7536392350743291</v>
      </c>
    </row>
    <row r="138" spans="1:7" x14ac:dyDescent="0.35">
      <c r="A138" s="8" t="s">
        <v>36</v>
      </c>
      <c r="B138" t="s">
        <v>41</v>
      </c>
      <c r="C138" s="2" t="s">
        <v>20</v>
      </c>
      <c r="D138" s="1">
        <v>8.0471515004302745</v>
      </c>
      <c r="E138" s="3">
        <v>9.18</v>
      </c>
      <c r="F138" s="3">
        <f t="shared" si="2"/>
        <v>90.82</v>
      </c>
      <c r="G138" s="4">
        <v>3.9424912895241513</v>
      </c>
    </row>
    <row r="139" spans="1:7" x14ac:dyDescent="0.35">
      <c r="A139" s="8" t="s">
        <v>36</v>
      </c>
      <c r="B139" t="s">
        <v>41</v>
      </c>
      <c r="C139" s="2" t="s">
        <v>21</v>
      </c>
      <c r="D139" s="1">
        <v>9.0076508750475739</v>
      </c>
      <c r="E139" s="3">
        <v>7.72</v>
      </c>
      <c r="F139" s="3">
        <f t="shared" si="2"/>
        <v>92.28</v>
      </c>
      <c r="G139" s="4">
        <v>4.1026296356671299</v>
      </c>
    </row>
    <row r="140" spans="1:7" x14ac:dyDescent="0.35">
      <c r="A140" s="8" t="s">
        <v>36</v>
      </c>
      <c r="B140" t="s">
        <v>41</v>
      </c>
      <c r="C140" s="2" t="s">
        <v>22</v>
      </c>
      <c r="D140" s="1">
        <v>4.057233103464057</v>
      </c>
      <c r="E140" s="3">
        <v>7.65</v>
      </c>
      <c r="F140" s="3">
        <f t="shared" si="2"/>
        <v>92.35</v>
      </c>
      <c r="G140" s="4">
        <v>4.1723885308822997</v>
      </c>
    </row>
    <row r="141" spans="1:7" x14ac:dyDescent="0.35">
      <c r="A141" s="8" t="s">
        <v>36</v>
      </c>
      <c r="B141" t="s">
        <v>41</v>
      </c>
      <c r="C141" s="2" t="s">
        <v>23</v>
      </c>
      <c r="D141" s="1">
        <v>-5.9185250763494679</v>
      </c>
      <c r="E141" s="3">
        <v>8.59</v>
      </c>
      <c r="F141" s="3">
        <f t="shared" si="2"/>
        <v>91.41</v>
      </c>
      <c r="G141" s="4">
        <v>3.8675699672502533</v>
      </c>
    </row>
    <row r="142" spans="1:7" x14ac:dyDescent="0.35">
      <c r="A142" s="8" t="s">
        <v>36</v>
      </c>
      <c r="B142" t="s">
        <v>41</v>
      </c>
      <c r="C142" s="2" t="s">
        <v>24</v>
      </c>
      <c r="D142" s="1">
        <v>10.125398156100232</v>
      </c>
      <c r="E142" s="3">
        <v>8.7899999999999991</v>
      </c>
      <c r="F142" s="3">
        <f t="shared" si="2"/>
        <v>91.210000000000008</v>
      </c>
      <c r="G142" s="4">
        <v>4.0996897141625599</v>
      </c>
    </row>
    <row r="143" spans="1:7" x14ac:dyDescent="0.35">
      <c r="A143" s="8" t="s">
        <v>36</v>
      </c>
      <c r="B143" t="s">
        <v>41</v>
      </c>
      <c r="C143" s="2" t="s">
        <v>25</v>
      </c>
      <c r="D143" s="1">
        <v>6.003951692805785</v>
      </c>
      <c r="E143" s="3">
        <v>8.83</v>
      </c>
      <c r="F143" s="3">
        <f t="shared" si="2"/>
        <v>91.17</v>
      </c>
      <c r="G143" s="4">
        <v>4.2809893532600984</v>
      </c>
    </row>
    <row r="144" spans="1:7" x14ac:dyDescent="0.35">
      <c r="A144" s="8" t="s">
        <v>36</v>
      </c>
      <c r="B144" t="s">
        <v>41</v>
      </c>
      <c r="C144" s="2" t="s">
        <v>26</v>
      </c>
      <c r="D144" s="1">
        <v>-1.0264204544320989</v>
      </c>
      <c r="E144" s="3">
        <v>8.61</v>
      </c>
      <c r="F144" s="3">
        <f t="shared" ref="F144:F203" si="3">100-E144</f>
        <v>91.39</v>
      </c>
      <c r="G144" s="4">
        <v>4.264223782359811</v>
      </c>
    </row>
    <row r="145" spans="1:7" x14ac:dyDescent="0.35">
      <c r="A145" s="8" t="s">
        <v>36</v>
      </c>
      <c r="B145" t="s">
        <v>41</v>
      </c>
      <c r="C145" s="2" t="s">
        <v>27</v>
      </c>
      <c r="D145" s="1">
        <v>2.4053237807943617</v>
      </c>
      <c r="E145" s="3">
        <v>8.91</v>
      </c>
      <c r="F145" s="3">
        <f t="shared" si="3"/>
        <v>91.09</v>
      </c>
      <c r="G145" s="4">
        <v>4.3421150685372947</v>
      </c>
    </row>
    <row r="146" spans="1:7" x14ac:dyDescent="0.35">
      <c r="A146" s="8" t="s">
        <v>36</v>
      </c>
      <c r="B146" t="s">
        <v>41</v>
      </c>
      <c r="C146" s="2" t="s">
        <v>28</v>
      </c>
      <c r="D146" s="1">
        <v>-2.5126153208139357</v>
      </c>
      <c r="E146" s="3">
        <v>9.7899999999999991</v>
      </c>
      <c r="F146" s="3">
        <f t="shared" si="3"/>
        <v>90.210000000000008</v>
      </c>
      <c r="G146" s="4">
        <v>4.2090956327942912</v>
      </c>
    </row>
    <row r="147" spans="1:7" x14ac:dyDescent="0.35">
      <c r="A147" s="8" t="s">
        <v>36</v>
      </c>
      <c r="B147" t="s">
        <v>41</v>
      </c>
      <c r="C147" s="2" t="s">
        <v>29</v>
      </c>
      <c r="D147" s="1">
        <v>2.7311598282894352</v>
      </c>
      <c r="E147" s="3">
        <v>9.4</v>
      </c>
      <c r="F147" s="3">
        <f t="shared" si="3"/>
        <v>90.6</v>
      </c>
      <c r="G147" s="4">
        <v>4.3019138763987241</v>
      </c>
    </row>
    <row r="148" spans="1:7" x14ac:dyDescent="0.35">
      <c r="A148" s="8" t="s">
        <v>36</v>
      </c>
      <c r="B148" t="s">
        <v>41</v>
      </c>
      <c r="C148" s="2" t="s">
        <v>30</v>
      </c>
      <c r="D148" s="1">
        <v>-2.0803278437781074</v>
      </c>
      <c r="E148" s="3">
        <v>9.3800000000000008</v>
      </c>
      <c r="F148" s="3">
        <f t="shared" si="3"/>
        <v>90.62</v>
      </c>
      <c r="G148" s="4">
        <v>4.2018457761611234</v>
      </c>
    </row>
    <row r="149" spans="1:7" x14ac:dyDescent="0.35">
      <c r="A149" s="8" t="s">
        <v>36</v>
      </c>
      <c r="B149" t="s">
        <v>41</v>
      </c>
      <c r="C149" s="2" t="s">
        <v>31</v>
      </c>
      <c r="D149" s="1">
        <v>2.8185029777591808</v>
      </c>
      <c r="E149" s="3">
        <v>10.37</v>
      </c>
      <c r="F149" s="3">
        <f t="shared" si="3"/>
        <v>89.63</v>
      </c>
      <c r="G149" s="4">
        <v>4.0713083619366426</v>
      </c>
    </row>
    <row r="150" spans="1:7" x14ac:dyDescent="0.35">
      <c r="A150" s="8" t="s">
        <v>36</v>
      </c>
      <c r="B150" t="s">
        <v>41</v>
      </c>
      <c r="C150" s="2" t="s">
        <v>32</v>
      </c>
      <c r="D150" s="1">
        <v>-2.6173964628203805</v>
      </c>
      <c r="E150" s="3">
        <v>10.52</v>
      </c>
      <c r="F150" s="3">
        <f t="shared" si="3"/>
        <v>89.48</v>
      </c>
      <c r="G150" s="4">
        <v>3.9757719705792867</v>
      </c>
    </row>
    <row r="151" spans="1:7" x14ac:dyDescent="0.35">
      <c r="A151" s="8" t="s">
        <v>36</v>
      </c>
      <c r="B151" t="s">
        <v>41</v>
      </c>
      <c r="C151" s="2" t="s">
        <v>33</v>
      </c>
      <c r="D151" s="1">
        <v>-2.0259342366392019</v>
      </c>
      <c r="E151" s="3">
        <v>10.74</v>
      </c>
      <c r="F151" s="3">
        <f t="shared" si="3"/>
        <v>89.26</v>
      </c>
      <c r="G151" s="4">
        <v>3.740650290633964</v>
      </c>
    </row>
    <row r="152" spans="1:7" x14ac:dyDescent="0.35">
      <c r="A152" s="8" t="s">
        <v>34</v>
      </c>
      <c r="B152" t="s">
        <v>42</v>
      </c>
      <c r="C152" s="2" t="s">
        <v>4</v>
      </c>
      <c r="D152" s="1">
        <v>-9.9999997644327152</v>
      </c>
      <c r="E152" s="3">
        <v>2.1189443405803599</v>
      </c>
      <c r="F152" s="3">
        <f t="shared" si="3"/>
        <v>97.881055659419644</v>
      </c>
      <c r="G152" s="4">
        <v>5.6102543579099216</v>
      </c>
    </row>
    <row r="153" spans="1:7" x14ac:dyDescent="0.35">
      <c r="A153" s="8" t="s">
        <v>34</v>
      </c>
      <c r="B153" t="s">
        <v>42</v>
      </c>
      <c r="C153" s="2" t="s">
        <v>5</v>
      </c>
      <c r="D153" s="1">
        <v>-11.699998482027027</v>
      </c>
      <c r="E153" s="3">
        <v>2.3094358031870401</v>
      </c>
      <c r="F153" s="3">
        <f t="shared" si="3"/>
        <v>97.690564196812957</v>
      </c>
      <c r="G153" s="4">
        <v>5.9025763932890358</v>
      </c>
    </row>
    <row r="154" spans="1:7" x14ac:dyDescent="0.35">
      <c r="A154" s="8" t="s">
        <v>34</v>
      </c>
      <c r="B154" t="s">
        <v>42</v>
      </c>
      <c r="C154" s="2" t="s">
        <v>6</v>
      </c>
      <c r="D154" s="1">
        <v>-41.800002745756203</v>
      </c>
      <c r="E154" s="3">
        <v>6.6776789414769002</v>
      </c>
      <c r="F154" s="3">
        <f t="shared" si="3"/>
        <v>93.322321058523102</v>
      </c>
      <c r="G154" s="4">
        <v>3.1660092598509362</v>
      </c>
    </row>
    <row r="155" spans="1:7" x14ac:dyDescent="0.35">
      <c r="A155" s="8" t="s">
        <v>34</v>
      </c>
      <c r="B155" t="s">
        <v>42</v>
      </c>
      <c r="C155" s="2" t="s">
        <v>7</v>
      </c>
      <c r="D155" s="1">
        <v>-8.7999987932934971</v>
      </c>
      <c r="E155" s="3">
        <v>12.9368336783239</v>
      </c>
      <c r="F155" s="3">
        <f t="shared" si="3"/>
        <v>87.063166321676107</v>
      </c>
      <c r="G155" s="4">
        <v>1.4986124454411407</v>
      </c>
    </row>
    <row r="156" spans="1:7" x14ac:dyDescent="0.35">
      <c r="A156" s="8" t="s">
        <v>34</v>
      </c>
      <c r="B156" t="s">
        <v>42</v>
      </c>
      <c r="C156" s="2" t="s">
        <v>8</v>
      </c>
      <c r="D156" s="1">
        <v>5.4000027791765604</v>
      </c>
      <c r="E156" s="3">
        <v>17.763653412278401</v>
      </c>
      <c r="F156" s="3">
        <f t="shared" si="3"/>
        <v>82.236346587721599</v>
      </c>
      <c r="G156" s="4">
        <v>0.83443373012585942</v>
      </c>
    </row>
    <row r="157" spans="1:7" x14ac:dyDescent="0.35">
      <c r="A157" s="8" t="s">
        <v>34</v>
      </c>
      <c r="B157" t="s">
        <v>42</v>
      </c>
      <c r="C157" s="2" t="s">
        <v>9</v>
      </c>
      <c r="D157" s="1">
        <v>6.8999984197365904</v>
      </c>
      <c r="E157" s="3">
        <v>9.2743527071239704</v>
      </c>
      <c r="F157" s="3">
        <f t="shared" si="3"/>
        <v>90.725647292876033</v>
      </c>
      <c r="G157" s="4">
        <v>1.0909602905994966</v>
      </c>
    </row>
    <row r="158" spans="1:7" x14ac:dyDescent="0.35">
      <c r="A158" s="8" t="s">
        <v>34</v>
      </c>
      <c r="B158" t="s">
        <v>42</v>
      </c>
      <c r="C158" s="2" t="s">
        <v>10</v>
      </c>
      <c r="D158" s="1">
        <v>5.8654007494356506</v>
      </c>
      <c r="E158" s="3">
        <v>12.4733043728429</v>
      </c>
      <c r="F158" s="3">
        <f t="shared" si="3"/>
        <v>87.526695627157096</v>
      </c>
      <c r="G158" s="4">
        <v>0.8143391874220578</v>
      </c>
    </row>
    <row r="159" spans="1:7" x14ac:dyDescent="0.35">
      <c r="A159" s="8" t="s">
        <v>34</v>
      </c>
      <c r="B159" t="s">
        <v>42</v>
      </c>
      <c r="C159" s="2" t="s">
        <v>11</v>
      </c>
      <c r="D159" s="1">
        <v>3.3210797004695252</v>
      </c>
      <c r="E159" s="3">
        <v>10.1201143904778</v>
      </c>
      <c r="F159" s="3">
        <f t="shared" si="3"/>
        <v>89.879885609522205</v>
      </c>
      <c r="G159" s="4">
        <v>1.066043297316603</v>
      </c>
    </row>
    <row r="160" spans="1:7" x14ac:dyDescent="0.35">
      <c r="A160" s="8" t="s">
        <v>34</v>
      </c>
      <c r="B160" t="s">
        <v>42</v>
      </c>
      <c r="C160" s="2" t="s">
        <v>12</v>
      </c>
      <c r="D160" s="1">
        <v>7.299999987709981</v>
      </c>
      <c r="E160" s="3">
        <v>9.3805634135059197</v>
      </c>
      <c r="F160" s="3">
        <f t="shared" si="3"/>
        <v>90.619436586494075</v>
      </c>
      <c r="G160" s="4">
        <v>1.11622544665906</v>
      </c>
    </row>
    <row r="161" spans="1:7" x14ac:dyDescent="0.35">
      <c r="A161" s="8" t="s">
        <v>34</v>
      </c>
      <c r="B161" t="s">
        <v>42</v>
      </c>
      <c r="C161" s="2" t="s">
        <v>13</v>
      </c>
      <c r="D161" s="1">
        <v>3.3000000005816617</v>
      </c>
      <c r="E161" s="3">
        <v>8.3587953791746408</v>
      </c>
      <c r="F161" s="3">
        <f t="shared" si="3"/>
        <v>91.641204620825363</v>
      </c>
      <c r="G161" s="4">
        <v>1.0067917980459824</v>
      </c>
    </row>
    <row r="162" spans="1:7" x14ac:dyDescent="0.35">
      <c r="A162" s="8" t="s">
        <v>34</v>
      </c>
      <c r="B162" t="s">
        <v>42</v>
      </c>
      <c r="C162" s="2" t="s">
        <v>14</v>
      </c>
      <c r="D162" s="1">
        <v>5.9000000031209225</v>
      </c>
      <c r="E162" s="3">
        <v>7.16</v>
      </c>
      <c r="F162" s="3">
        <f t="shared" si="3"/>
        <v>92.84</v>
      </c>
      <c r="G162" s="4">
        <v>1.1597613628108185</v>
      </c>
    </row>
    <row r="163" spans="1:7" x14ac:dyDescent="0.35">
      <c r="A163" s="8" t="s">
        <v>34</v>
      </c>
      <c r="B163" t="s">
        <v>42</v>
      </c>
      <c r="C163" s="2" t="s">
        <v>15</v>
      </c>
      <c r="D163" s="1">
        <v>9.5999999992759655</v>
      </c>
      <c r="E163" s="3">
        <v>5.42</v>
      </c>
      <c r="F163" s="3">
        <f t="shared" si="3"/>
        <v>94.58</v>
      </c>
      <c r="G163" s="4">
        <v>1.1800624515272957</v>
      </c>
    </row>
    <row r="164" spans="1:7" x14ac:dyDescent="0.35">
      <c r="A164" s="8" t="s">
        <v>34</v>
      </c>
      <c r="B164" t="s">
        <v>42</v>
      </c>
      <c r="C164" s="2" t="s">
        <v>16</v>
      </c>
      <c r="D164" s="1">
        <v>13.199999997935578</v>
      </c>
      <c r="E164" s="3">
        <v>8.9</v>
      </c>
      <c r="F164" s="3">
        <f t="shared" si="3"/>
        <v>91.1</v>
      </c>
      <c r="G164" s="4">
        <v>1.0283535155054226</v>
      </c>
    </row>
    <row r="165" spans="1:7" x14ac:dyDescent="0.35">
      <c r="A165" s="8" t="s">
        <v>34</v>
      </c>
      <c r="B165" t="s">
        <v>42</v>
      </c>
      <c r="C165" s="2" t="s">
        <v>17</v>
      </c>
      <c r="D165" s="1">
        <v>14.000000001550148</v>
      </c>
      <c r="E165" s="3">
        <v>9.81</v>
      </c>
      <c r="F165" s="3">
        <f t="shared" si="3"/>
        <v>90.19</v>
      </c>
      <c r="G165" s="4">
        <v>1.1597322410201933</v>
      </c>
    </row>
    <row r="166" spans="1:7" x14ac:dyDescent="0.35">
      <c r="A166" s="8" t="s">
        <v>34</v>
      </c>
      <c r="B166" t="s">
        <v>42</v>
      </c>
      <c r="C166" s="2" t="s">
        <v>18</v>
      </c>
      <c r="D166" s="1">
        <v>10.499999998820186</v>
      </c>
      <c r="E166" s="3">
        <v>8.7100000000000009</v>
      </c>
      <c r="F166" s="3">
        <f t="shared" si="3"/>
        <v>91.289999999999992</v>
      </c>
      <c r="G166" s="4">
        <v>1.2530346902199176</v>
      </c>
    </row>
    <row r="167" spans="1:7" x14ac:dyDescent="0.35">
      <c r="A167" s="8" t="s">
        <v>34</v>
      </c>
      <c r="B167" t="s">
        <v>42</v>
      </c>
      <c r="C167" s="2" t="s">
        <v>19</v>
      </c>
      <c r="D167" s="1">
        <v>13.899999999113263</v>
      </c>
      <c r="E167" s="3">
        <v>6.49</v>
      </c>
      <c r="F167" s="3">
        <f t="shared" si="3"/>
        <v>93.51</v>
      </c>
      <c r="G167" s="4">
        <v>1.4960107626055577</v>
      </c>
    </row>
    <row r="168" spans="1:7" x14ac:dyDescent="0.35">
      <c r="A168" s="8" t="s">
        <v>34</v>
      </c>
      <c r="B168" t="s">
        <v>42</v>
      </c>
      <c r="C168" s="2" t="s">
        <v>20</v>
      </c>
      <c r="D168" s="1">
        <v>13.199999999466144</v>
      </c>
      <c r="E168" s="3">
        <v>7.65</v>
      </c>
      <c r="F168" s="3">
        <f t="shared" si="3"/>
        <v>92.35</v>
      </c>
      <c r="G168" s="4">
        <v>1.5177629900129028</v>
      </c>
    </row>
    <row r="169" spans="1:7" x14ac:dyDescent="0.35">
      <c r="A169" s="8" t="s">
        <v>34</v>
      </c>
      <c r="B169" t="s">
        <v>42</v>
      </c>
      <c r="C169" s="2" t="s">
        <v>21</v>
      </c>
      <c r="D169" s="1">
        <v>13.700000001546698</v>
      </c>
      <c r="E169" s="3">
        <v>7.02</v>
      </c>
      <c r="F169" s="3">
        <f t="shared" si="3"/>
        <v>92.98</v>
      </c>
      <c r="G169" s="4">
        <v>1.7731614307589441</v>
      </c>
    </row>
    <row r="170" spans="1:7" x14ac:dyDescent="0.35">
      <c r="A170" s="8" t="s">
        <v>34</v>
      </c>
      <c r="B170" t="s">
        <v>42</v>
      </c>
      <c r="C170" s="2" t="s">
        <v>22</v>
      </c>
      <c r="D170" s="1">
        <v>6.9000000004295856</v>
      </c>
      <c r="E170" s="3">
        <v>6.4</v>
      </c>
      <c r="F170" s="3">
        <f t="shared" si="3"/>
        <v>93.6</v>
      </c>
      <c r="G170" s="4">
        <v>1.9569303560548625</v>
      </c>
    </row>
    <row r="171" spans="1:7" x14ac:dyDescent="0.35">
      <c r="A171" s="8" t="s">
        <v>34</v>
      </c>
      <c r="B171" t="s">
        <v>42</v>
      </c>
      <c r="C171" s="2" t="s">
        <v>23</v>
      </c>
      <c r="D171" s="1">
        <v>-14.100000000699779</v>
      </c>
      <c r="E171" s="3">
        <v>7.8</v>
      </c>
      <c r="F171" s="3">
        <f t="shared" si="3"/>
        <v>92.2</v>
      </c>
      <c r="G171" s="4">
        <v>1.5615836011161131</v>
      </c>
    </row>
    <row r="172" spans="1:7" x14ac:dyDescent="0.35">
      <c r="A172" s="8" t="s">
        <v>34</v>
      </c>
      <c r="B172" t="s">
        <v>42</v>
      </c>
      <c r="C172" s="2" t="s">
        <v>24</v>
      </c>
      <c r="D172" s="1">
        <v>2.2000000002150983</v>
      </c>
      <c r="E172" s="3">
        <v>9.36</v>
      </c>
      <c r="F172" s="3">
        <f t="shared" si="3"/>
        <v>90.64</v>
      </c>
      <c r="G172" s="4">
        <v>1.5083512444550333</v>
      </c>
    </row>
    <row r="173" spans="1:7" x14ac:dyDescent="0.35">
      <c r="A173" s="8" t="s">
        <v>34</v>
      </c>
      <c r="B173" t="s">
        <v>42</v>
      </c>
      <c r="C173" s="2" t="s">
        <v>25</v>
      </c>
      <c r="D173" s="1">
        <v>4.6999999986741159</v>
      </c>
      <c r="E173" s="3">
        <v>8.01</v>
      </c>
      <c r="F173" s="3">
        <f t="shared" si="3"/>
        <v>91.99</v>
      </c>
      <c r="G173" s="4">
        <v>1.7173433801003917</v>
      </c>
    </row>
    <row r="174" spans="1:7" x14ac:dyDescent="0.35">
      <c r="A174" s="8" t="s">
        <v>34</v>
      </c>
      <c r="B174" t="s">
        <v>42</v>
      </c>
      <c r="C174" s="2" t="s">
        <v>26</v>
      </c>
      <c r="D174" s="1">
        <v>7.200000000964863</v>
      </c>
      <c r="E174" s="3">
        <v>6.56</v>
      </c>
      <c r="F174" s="3">
        <f t="shared" si="3"/>
        <v>93.44</v>
      </c>
      <c r="G174" s="4">
        <v>1.9831920274955197</v>
      </c>
    </row>
    <row r="175" spans="1:7" x14ac:dyDescent="0.35">
      <c r="A175" s="8" t="s">
        <v>34</v>
      </c>
      <c r="B175" t="s">
        <v>42</v>
      </c>
      <c r="C175" s="2" t="s">
        <v>27</v>
      </c>
      <c r="D175" s="1">
        <v>3.3</v>
      </c>
      <c r="E175" s="3">
        <v>6.77</v>
      </c>
      <c r="F175" s="3">
        <f t="shared" si="3"/>
        <v>93.23</v>
      </c>
      <c r="G175" s="4">
        <v>1.8981271696887727</v>
      </c>
    </row>
    <row r="176" spans="1:7" x14ac:dyDescent="0.35">
      <c r="A176" s="8" t="s">
        <v>34</v>
      </c>
      <c r="B176" t="s">
        <v>42</v>
      </c>
      <c r="C176" s="2" t="s">
        <v>28</v>
      </c>
      <c r="D176" s="1">
        <v>3.6000000005899295</v>
      </c>
      <c r="E176" s="3">
        <v>7.08</v>
      </c>
      <c r="F176" s="3">
        <f t="shared" si="3"/>
        <v>92.92</v>
      </c>
      <c r="G176" s="4">
        <v>1.8816077373473004</v>
      </c>
    </row>
    <row r="177" spans="1:7" x14ac:dyDescent="0.35">
      <c r="A177" s="8" t="s">
        <v>34</v>
      </c>
      <c r="B177" t="s">
        <v>42</v>
      </c>
      <c r="C177" s="2" t="s">
        <v>29</v>
      </c>
      <c r="D177" s="1">
        <v>3.1999999989662484</v>
      </c>
      <c r="E177" s="3">
        <v>10.74</v>
      </c>
      <c r="F177" s="3">
        <f t="shared" si="3"/>
        <v>89.26</v>
      </c>
      <c r="G177" s="4">
        <v>1.8252922441789379</v>
      </c>
    </row>
    <row r="178" spans="1:7" x14ac:dyDescent="0.35">
      <c r="A178" s="8" t="s">
        <v>34</v>
      </c>
      <c r="B178" t="s">
        <v>42</v>
      </c>
      <c r="C178" s="2" t="s">
        <v>30</v>
      </c>
      <c r="D178" s="1">
        <v>0.19999999982599093</v>
      </c>
      <c r="E178" s="3">
        <v>13.15</v>
      </c>
      <c r="F178" s="3">
        <f t="shared" si="3"/>
        <v>86.85</v>
      </c>
      <c r="G178" s="4">
        <v>1.7267528402567649</v>
      </c>
    </row>
    <row r="179" spans="1:7" x14ac:dyDescent="0.35">
      <c r="A179" s="8" t="s">
        <v>34</v>
      </c>
      <c r="B179" t="s">
        <v>42</v>
      </c>
      <c r="C179" s="2" t="s">
        <v>31</v>
      </c>
      <c r="D179" s="1">
        <v>7.500000001641439</v>
      </c>
      <c r="E179" s="3">
        <v>12.56</v>
      </c>
      <c r="F179" s="3">
        <f t="shared" si="3"/>
        <v>87.44</v>
      </c>
      <c r="G179" s="4">
        <v>1.8235601550939915</v>
      </c>
    </row>
    <row r="180" spans="1:7" x14ac:dyDescent="0.35">
      <c r="A180" s="8" t="s">
        <v>34</v>
      </c>
      <c r="B180" t="s">
        <v>42</v>
      </c>
      <c r="C180" s="2" t="s">
        <v>32</v>
      </c>
      <c r="D180" s="1">
        <v>5.1999999996532438</v>
      </c>
      <c r="E180" s="3">
        <v>11.13</v>
      </c>
      <c r="F180" s="3">
        <f t="shared" si="3"/>
        <v>88.87</v>
      </c>
      <c r="G180" s="4">
        <v>1.9344515789654209</v>
      </c>
    </row>
    <row r="181" spans="1:7" x14ac:dyDescent="0.35">
      <c r="A181" s="8" t="s">
        <v>34</v>
      </c>
      <c r="B181" t="s">
        <v>42</v>
      </c>
      <c r="C181" s="2" t="s">
        <v>33</v>
      </c>
      <c r="D181" s="1">
        <v>7.5999999985391753</v>
      </c>
      <c r="E181" s="3">
        <v>10.34</v>
      </c>
      <c r="F181" s="3">
        <f t="shared" si="3"/>
        <v>89.66</v>
      </c>
      <c r="G181" s="4">
        <v>2.0860606777546651</v>
      </c>
    </row>
    <row r="182" spans="1:7" x14ac:dyDescent="0.35">
      <c r="A182" s="8" t="s">
        <v>38</v>
      </c>
      <c r="B182" t="s">
        <v>43</v>
      </c>
      <c r="C182" s="2" t="s">
        <v>4</v>
      </c>
      <c r="D182" s="1">
        <v>3.5735068997854</v>
      </c>
      <c r="E182" s="3">
        <v>8.0095771593438005</v>
      </c>
      <c r="F182" s="3">
        <f t="shared" si="3"/>
        <v>91.990422840656194</v>
      </c>
      <c r="G182" s="4">
        <v>15.448488435461849</v>
      </c>
    </row>
    <row r="183" spans="1:7" x14ac:dyDescent="0.35">
      <c r="A183" s="8" t="s">
        <v>38</v>
      </c>
      <c r="B183" t="s">
        <v>43</v>
      </c>
      <c r="C183" s="2" t="s">
        <v>5</v>
      </c>
      <c r="D183" s="1">
        <v>-0.39508717684445571</v>
      </c>
      <c r="E183" s="3">
        <v>8.2454722602312298</v>
      </c>
      <c r="F183" s="3">
        <f t="shared" si="3"/>
        <v>91.754527739768776</v>
      </c>
      <c r="G183" s="4">
        <v>15.31821337653321</v>
      </c>
    </row>
    <row r="184" spans="1:7" x14ac:dyDescent="0.35">
      <c r="A184" s="8" t="s">
        <v>38</v>
      </c>
      <c r="B184" t="s">
        <v>43</v>
      </c>
      <c r="C184" s="2" t="s">
        <v>6</v>
      </c>
      <c r="D184" s="1">
        <v>0.41378038381574811</v>
      </c>
      <c r="E184" s="3">
        <v>7.5164709719547398</v>
      </c>
      <c r="F184" s="3">
        <f t="shared" si="3"/>
        <v>92.483529028045254</v>
      </c>
      <c r="G184" s="4">
        <v>15.341526150328665</v>
      </c>
    </row>
    <row r="185" spans="1:7" x14ac:dyDescent="0.35">
      <c r="A185" s="8" t="s">
        <v>38</v>
      </c>
      <c r="B185" t="s">
        <v>43</v>
      </c>
      <c r="C185" s="2" t="s">
        <v>7</v>
      </c>
      <c r="D185" s="1">
        <v>4.0335671408414839</v>
      </c>
      <c r="E185" s="3">
        <v>8.6169938823872396</v>
      </c>
      <c r="F185" s="3">
        <f t="shared" si="3"/>
        <v>91.383006117612766</v>
      </c>
      <c r="G185" s="4">
        <v>15.455368766627046</v>
      </c>
    </row>
    <row r="186" spans="1:7" x14ac:dyDescent="0.35">
      <c r="A186" s="8" t="s">
        <v>38</v>
      </c>
      <c r="B186" t="s">
        <v>43</v>
      </c>
      <c r="C186" s="2" t="s">
        <v>8</v>
      </c>
      <c r="D186" s="1">
        <v>3.9804736671948007</v>
      </c>
      <c r="E186" s="3">
        <v>8.25994677877061</v>
      </c>
      <c r="F186" s="3">
        <f t="shared" si="3"/>
        <v>91.740053221229388</v>
      </c>
      <c r="G186" s="4">
        <v>15.691963035564267</v>
      </c>
    </row>
    <row r="187" spans="1:7" x14ac:dyDescent="0.35">
      <c r="A187" s="8" t="s">
        <v>38</v>
      </c>
      <c r="B187" t="s">
        <v>43</v>
      </c>
      <c r="C187" s="2" t="s">
        <v>9</v>
      </c>
      <c r="D187" s="1">
        <v>3.8338305890550828</v>
      </c>
      <c r="E187" s="3">
        <v>8.2178057124712396</v>
      </c>
      <c r="F187" s="3">
        <f t="shared" si="3"/>
        <v>91.782194287528768</v>
      </c>
      <c r="G187" s="4">
        <v>16.056883576803894</v>
      </c>
    </row>
    <row r="188" spans="1:7" x14ac:dyDescent="0.35">
      <c r="A188" s="8" t="s">
        <v>38</v>
      </c>
      <c r="B188" t="s">
        <v>43</v>
      </c>
      <c r="C188" s="2" t="s">
        <v>10</v>
      </c>
      <c r="D188" s="1">
        <v>3.8544199628351521</v>
      </c>
      <c r="E188" s="3">
        <v>8.8659705603598908</v>
      </c>
      <c r="F188" s="3">
        <f t="shared" si="3"/>
        <v>91.134029439640102</v>
      </c>
      <c r="G188" s="4">
        <v>16.427830265960353</v>
      </c>
    </row>
    <row r="189" spans="1:7" x14ac:dyDescent="0.35">
      <c r="A189" s="8" t="s">
        <v>38</v>
      </c>
      <c r="B189" t="s">
        <v>43</v>
      </c>
      <c r="C189" s="2" t="s">
        <v>11</v>
      </c>
      <c r="D189" s="1">
        <v>3.908290893401059</v>
      </c>
      <c r="E189" s="3">
        <v>9.0802428362925092</v>
      </c>
      <c r="F189" s="3">
        <f t="shared" si="3"/>
        <v>90.919757163707487</v>
      </c>
      <c r="G189" s="4">
        <v>16.62526327158827</v>
      </c>
    </row>
    <row r="190" spans="1:7" x14ac:dyDescent="0.35">
      <c r="A190" s="8" t="s">
        <v>38</v>
      </c>
      <c r="B190" t="s">
        <v>43</v>
      </c>
      <c r="C190" s="2" t="s">
        <v>12</v>
      </c>
      <c r="D190" s="1">
        <v>4.6140115756183775</v>
      </c>
      <c r="E190" s="3">
        <v>8.5950726944058502</v>
      </c>
      <c r="F190" s="3">
        <f t="shared" si="3"/>
        <v>91.404927305594157</v>
      </c>
      <c r="G190" s="4">
        <v>17.562930896264231</v>
      </c>
    </row>
    <row r="191" spans="1:7" x14ac:dyDescent="0.35">
      <c r="A191" s="8" t="s">
        <v>38</v>
      </c>
      <c r="B191" t="s">
        <v>43</v>
      </c>
      <c r="C191" s="2" t="s">
        <v>13</v>
      </c>
      <c r="D191" s="1">
        <v>4.9366749281626028</v>
      </c>
      <c r="E191" s="3">
        <v>8.5072737872151691</v>
      </c>
      <c r="F191" s="3">
        <f t="shared" si="3"/>
        <v>91.492726212784831</v>
      </c>
      <c r="G191" s="4">
        <v>17.632357603297052</v>
      </c>
    </row>
    <row r="192" spans="1:7" x14ac:dyDescent="0.35">
      <c r="A192" s="8" t="s">
        <v>38</v>
      </c>
      <c r="B192" t="s">
        <v>43</v>
      </c>
      <c r="C192" s="2" t="s">
        <v>14</v>
      </c>
      <c r="D192" s="1">
        <v>3.9124277327118762</v>
      </c>
      <c r="E192" s="3">
        <v>8.42</v>
      </c>
      <c r="F192" s="3">
        <f t="shared" si="3"/>
        <v>91.58</v>
      </c>
      <c r="G192" s="4">
        <v>17.723072103586905</v>
      </c>
    </row>
    <row r="193" spans="1:7" x14ac:dyDescent="0.35">
      <c r="A193" s="8" t="s">
        <v>38</v>
      </c>
      <c r="B193" t="s">
        <v>43</v>
      </c>
      <c r="C193" s="2" t="s">
        <v>15</v>
      </c>
      <c r="D193" s="1">
        <v>2.0383007317353048</v>
      </c>
      <c r="E193" s="3">
        <v>8.3699999999999992</v>
      </c>
      <c r="F193" s="3">
        <f t="shared" si="3"/>
        <v>91.63</v>
      </c>
      <c r="G193" s="4">
        <v>17.804563951990932</v>
      </c>
    </row>
    <row r="194" spans="1:7" x14ac:dyDescent="0.35">
      <c r="A194" s="8" t="s">
        <v>38</v>
      </c>
      <c r="B194" t="s">
        <v>43</v>
      </c>
      <c r="C194" s="2" t="s">
        <v>16</v>
      </c>
      <c r="D194" s="1">
        <v>4.0145266537552118</v>
      </c>
      <c r="E194" s="3">
        <v>8.74</v>
      </c>
      <c r="F194" s="3">
        <f t="shared" si="3"/>
        <v>91.26</v>
      </c>
      <c r="G194" s="4">
        <v>17.981924703440367</v>
      </c>
    </row>
    <row r="195" spans="1:7" x14ac:dyDescent="0.35">
      <c r="A195" s="8" t="s">
        <v>38</v>
      </c>
      <c r="B195" t="s">
        <v>43</v>
      </c>
      <c r="C195" s="2" t="s">
        <v>17</v>
      </c>
      <c r="D195" s="1">
        <v>3.1103251090279826</v>
      </c>
      <c r="E195" s="3">
        <v>7.15</v>
      </c>
      <c r="F195" s="3">
        <f t="shared" si="3"/>
        <v>92.85</v>
      </c>
      <c r="G195" s="4">
        <v>17.721683734544968</v>
      </c>
    </row>
    <row r="196" spans="1:7" x14ac:dyDescent="0.35">
      <c r="A196" s="8" t="s">
        <v>38</v>
      </c>
      <c r="B196" t="s">
        <v>43</v>
      </c>
      <c r="C196" s="2" t="s">
        <v>18</v>
      </c>
      <c r="D196" s="1">
        <v>4.2054468868626458</v>
      </c>
      <c r="E196" s="3">
        <v>6.68</v>
      </c>
      <c r="F196" s="3">
        <f t="shared" si="3"/>
        <v>93.32</v>
      </c>
      <c r="G196" s="4">
        <v>18.174726867781928</v>
      </c>
    </row>
    <row r="197" spans="1:7" x14ac:dyDescent="0.35">
      <c r="A197" s="8" t="s">
        <v>38</v>
      </c>
      <c r="B197" t="s">
        <v>43</v>
      </c>
      <c r="C197" s="2" t="s">
        <v>19</v>
      </c>
      <c r="D197" s="1">
        <v>3.160338325106153</v>
      </c>
      <c r="E197" s="3">
        <v>6.71</v>
      </c>
      <c r="F197" s="3">
        <f t="shared" si="3"/>
        <v>93.29</v>
      </c>
      <c r="G197" s="4">
        <v>18.146292012566487</v>
      </c>
    </row>
    <row r="198" spans="1:7" x14ac:dyDescent="0.35">
      <c r="A198" s="8" t="s">
        <v>38</v>
      </c>
      <c r="B198" t="s">
        <v>43</v>
      </c>
      <c r="C198" s="2" t="s">
        <v>20</v>
      </c>
      <c r="D198" s="1">
        <v>2.7268934458503793</v>
      </c>
      <c r="E198" s="3">
        <v>6.85</v>
      </c>
      <c r="F198" s="3">
        <f t="shared" si="3"/>
        <v>93.15</v>
      </c>
      <c r="G198" s="4">
        <v>18.14145349211152</v>
      </c>
    </row>
    <row r="199" spans="1:7" x14ac:dyDescent="0.35">
      <c r="A199" s="8" t="s">
        <v>38</v>
      </c>
      <c r="B199" t="s">
        <v>43</v>
      </c>
      <c r="C199" s="2" t="s">
        <v>21</v>
      </c>
      <c r="D199" s="1">
        <v>3.7684875158189044</v>
      </c>
      <c r="E199" s="3">
        <v>6.95</v>
      </c>
      <c r="F199" s="3">
        <f t="shared" si="3"/>
        <v>93.05</v>
      </c>
      <c r="G199" s="4">
        <v>18.521097005896024</v>
      </c>
    </row>
    <row r="200" spans="1:7" x14ac:dyDescent="0.35">
      <c r="A200" s="8" t="s">
        <v>38</v>
      </c>
      <c r="B200" t="s">
        <v>43</v>
      </c>
      <c r="C200" s="2" t="s">
        <v>22</v>
      </c>
      <c r="D200" s="1">
        <v>3.5770148781477644</v>
      </c>
      <c r="E200" s="3">
        <v>6.79</v>
      </c>
      <c r="F200" s="3">
        <f t="shared" si="3"/>
        <v>93.21</v>
      </c>
      <c r="G200" s="4">
        <v>18.303748020697533</v>
      </c>
    </row>
    <row r="201" spans="1:7" x14ac:dyDescent="0.35">
      <c r="A201" s="8" t="s">
        <v>38</v>
      </c>
      <c r="B201" t="s">
        <v>43</v>
      </c>
      <c r="C201" s="2" t="s">
        <v>23</v>
      </c>
      <c r="D201" s="1">
        <v>1.8668320701175958</v>
      </c>
      <c r="E201" s="3">
        <v>7.15</v>
      </c>
      <c r="F201" s="3">
        <f t="shared" si="3"/>
        <v>92.85</v>
      </c>
      <c r="G201" s="4">
        <v>18.223099551668241</v>
      </c>
    </row>
    <row r="202" spans="1:7" x14ac:dyDescent="0.35">
      <c r="A202" s="8" t="s">
        <v>38</v>
      </c>
      <c r="B202" t="s">
        <v>43</v>
      </c>
      <c r="C202" s="2" t="s">
        <v>24</v>
      </c>
      <c r="D202" s="1">
        <v>2.1723370910162458</v>
      </c>
      <c r="E202" s="3">
        <v>8.16</v>
      </c>
      <c r="F202" s="3">
        <f t="shared" si="3"/>
        <v>91.84</v>
      </c>
      <c r="G202" s="4">
        <v>17.59006926571525</v>
      </c>
    </row>
    <row r="203" spans="1:7" x14ac:dyDescent="0.35">
      <c r="A203" s="8" t="s">
        <v>38</v>
      </c>
      <c r="B203" t="s">
        <v>43</v>
      </c>
      <c r="C203" s="2" t="s">
        <v>25</v>
      </c>
      <c r="D203" s="1">
        <v>2.4697462938173089</v>
      </c>
      <c r="E203" s="3">
        <v>8.32</v>
      </c>
      <c r="F203" s="3">
        <f t="shared" si="3"/>
        <v>91.68</v>
      </c>
      <c r="G203" s="4">
        <v>17.295415836742745</v>
      </c>
    </row>
    <row r="204" spans="1:7" x14ac:dyDescent="0.35">
      <c r="A204" s="8" t="s">
        <v>38</v>
      </c>
      <c r="B204" t="s">
        <v>43</v>
      </c>
      <c r="C204" s="2" t="s">
        <v>26</v>
      </c>
      <c r="D204" s="1">
        <v>3.9173624632850448</v>
      </c>
      <c r="E204" s="3">
        <v>8.2899999999999991</v>
      </c>
      <c r="F204" s="3">
        <f t="shared" ref="F204:F263" si="4">100-E204</f>
        <v>91.710000000000008</v>
      </c>
      <c r="G204" s="4">
        <v>17.022042228085468</v>
      </c>
    </row>
    <row r="205" spans="1:7" x14ac:dyDescent="0.35">
      <c r="A205" s="8" t="s">
        <v>38</v>
      </c>
      <c r="B205" t="s">
        <v>43</v>
      </c>
      <c r="C205" s="2" t="s">
        <v>27</v>
      </c>
      <c r="D205" s="1">
        <v>2.6002118806565306</v>
      </c>
      <c r="E205" s="3">
        <v>9.2100000000000009</v>
      </c>
      <c r="F205" s="3">
        <f t="shared" si="4"/>
        <v>90.789999999999992</v>
      </c>
      <c r="G205" s="4">
        <v>16.442315709121864</v>
      </c>
    </row>
    <row r="206" spans="1:7" x14ac:dyDescent="0.35">
      <c r="A206" s="8" t="s">
        <v>38</v>
      </c>
      <c r="B206" t="s">
        <v>43</v>
      </c>
      <c r="C206" s="2" t="s">
        <v>28</v>
      </c>
      <c r="D206" s="1">
        <v>2.5629315208338852</v>
      </c>
      <c r="E206" s="3">
        <v>9.32</v>
      </c>
      <c r="F206" s="3">
        <f t="shared" si="4"/>
        <v>90.68</v>
      </c>
      <c r="G206" s="4">
        <v>15.830421521348216</v>
      </c>
    </row>
    <row r="207" spans="1:7" x14ac:dyDescent="0.35">
      <c r="A207" s="8" t="s">
        <v>38</v>
      </c>
      <c r="B207" t="s">
        <v>43</v>
      </c>
      <c r="C207" s="2" t="s">
        <v>29</v>
      </c>
      <c r="D207" s="1">
        <v>2.1722047533741602</v>
      </c>
      <c r="E207" s="3">
        <v>9.31</v>
      </c>
      <c r="F207" s="3">
        <f t="shared" si="4"/>
        <v>90.69</v>
      </c>
      <c r="G207" s="4">
        <v>15.86328800425802</v>
      </c>
    </row>
    <row r="208" spans="1:7" x14ac:dyDescent="0.35">
      <c r="A208" s="8" t="s">
        <v>38</v>
      </c>
      <c r="B208" t="s">
        <v>43</v>
      </c>
      <c r="C208" s="2" t="s">
        <v>30</v>
      </c>
      <c r="D208" s="1">
        <v>2.7416430686472353</v>
      </c>
      <c r="E208" s="3">
        <v>9.42</v>
      </c>
      <c r="F208" s="3">
        <f t="shared" si="4"/>
        <v>90.58</v>
      </c>
      <c r="G208" s="4">
        <v>15.914657116179027</v>
      </c>
    </row>
    <row r="209" spans="1:7" x14ac:dyDescent="0.35">
      <c r="A209" s="8" t="s">
        <v>38</v>
      </c>
      <c r="B209" t="s">
        <v>43</v>
      </c>
      <c r="C209" s="2" t="s">
        <v>31</v>
      </c>
      <c r="D209" s="1">
        <v>2.2959269469406252</v>
      </c>
      <c r="E209" s="3">
        <v>9.69</v>
      </c>
      <c r="F209" s="3">
        <f t="shared" si="4"/>
        <v>90.31</v>
      </c>
      <c r="G209" s="4">
        <v>15.81831632494897</v>
      </c>
    </row>
    <row r="210" spans="1:7" x14ac:dyDescent="0.35">
      <c r="A210" s="8" t="s">
        <v>38</v>
      </c>
      <c r="B210" t="s">
        <v>43</v>
      </c>
      <c r="C210" s="2" t="s">
        <v>32</v>
      </c>
      <c r="D210" s="1">
        <v>2.8709724802166789</v>
      </c>
      <c r="E210" s="3">
        <v>9.67</v>
      </c>
      <c r="F210" s="3">
        <f t="shared" si="4"/>
        <v>90.33</v>
      </c>
      <c r="G210" s="4">
        <v>15.493529252105258</v>
      </c>
    </row>
    <row r="211" spans="1:7" x14ac:dyDescent="0.35">
      <c r="A211" s="8" t="s">
        <v>38</v>
      </c>
      <c r="B211" t="s">
        <v>43</v>
      </c>
      <c r="C211" s="2" t="s">
        <v>33</v>
      </c>
      <c r="D211" s="1">
        <v>2.1131494246237565</v>
      </c>
      <c r="E211" s="3">
        <v>10.130000000000001</v>
      </c>
      <c r="F211" s="3">
        <f t="shared" si="4"/>
        <v>89.87</v>
      </c>
      <c r="G211" s="4">
        <v>15.238267150414741</v>
      </c>
    </row>
    <row r="212" spans="1:7" x14ac:dyDescent="0.35">
      <c r="A212" s="8" t="s">
        <v>38</v>
      </c>
      <c r="B212" t="s">
        <v>44</v>
      </c>
      <c r="C212" s="2" t="s">
        <v>4</v>
      </c>
      <c r="D212" s="1">
        <v>4.345641399478211</v>
      </c>
      <c r="E212" s="3">
        <v>25.135754145631001</v>
      </c>
      <c r="F212" s="3">
        <f t="shared" si="4"/>
        <v>74.864245854369003</v>
      </c>
      <c r="G212" s="4">
        <v>7.5893642100327563</v>
      </c>
    </row>
    <row r="213" spans="1:7" x14ac:dyDescent="0.35">
      <c r="A213" s="8" t="s">
        <v>38</v>
      </c>
      <c r="B213" t="s">
        <v>44</v>
      </c>
      <c r="C213" s="2" t="s">
        <v>5</v>
      </c>
      <c r="D213" s="1">
        <v>3.4416277766945882</v>
      </c>
      <c r="E213" s="3">
        <v>24.495798212076998</v>
      </c>
      <c r="F213" s="3">
        <f t="shared" si="4"/>
        <v>75.504201787922995</v>
      </c>
      <c r="G213" s="4">
        <v>8.0491137786462765</v>
      </c>
    </row>
    <row r="214" spans="1:7" x14ac:dyDescent="0.35">
      <c r="A214" s="8" t="s">
        <v>38</v>
      </c>
      <c r="B214" t="s">
        <v>44</v>
      </c>
      <c r="C214" s="2" t="s">
        <v>6</v>
      </c>
      <c r="D214" s="1">
        <v>2.0935246170918305</v>
      </c>
      <c r="E214" s="3">
        <v>26.136791575235598</v>
      </c>
      <c r="F214" s="3">
        <f t="shared" si="4"/>
        <v>73.863208424764395</v>
      </c>
      <c r="G214" s="4">
        <v>7.3539267941202766</v>
      </c>
    </row>
    <row r="215" spans="1:7" x14ac:dyDescent="0.35">
      <c r="A215" s="8" t="s">
        <v>38</v>
      </c>
      <c r="B215" t="s">
        <v>44</v>
      </c>
      <c r="C215" s="2" t="s">
        <v>7</v>
      </c>
      <c r="D215" s="1">
        <v>0.52680920370649176</v>
      </c>
      <c r="E215" s="3">
        <v>26.357807746066602</v>
      </c>
      <c r="F215" s="3">
        <f t="shared" si="4"/>
        <v>73.642192253933402</v>
      </c>
      <c r="G215" s="4">
        <v>7.3112425026560173</v>
      </c>
    </row>
    <row r="216" spans="1:7" x14ac:dyDescent="0.35">
      <c r="A216" s="8" t="s">
        <v>38</v>
      </c>
      <c r="B216" t="s">
        <v>44</v>
      </c>
      <c r="C216" s="2" t="s">
        <v>8</v>
      </c>
      <c r="D216" s="1">
        <v>2.4021190737988576</v>
      </c>
      <c r="E216" s="3">
        <v>25.679454645980201</v>
      </c>
      <c r="F216" s="3">
        <f t="shared" si="4"/>
        <v>74.320545354019799</v>
      </c>
      <c r="G216" s="4">
        <v>7.3436408077601669</v>
      </c>
    </row>
    <row r="217" spans="1:7" x14ac:dyDescent="0.35">
      <c r="A217" s="8" t="s">
        <v>38</v>
      </c>
      <c r="B217" t="s">
        <v>44</v>
      </c>
      <c r="C217" s="2" t="s">
        <v>9</v>
      </c>
      <c r="D217" s="1">
        <v>2.6679835308954836</v>
      </c>
      <c r="E217" s="3">
        <v>25.630087948484601</v>
      </c>
      <c r="F217" s="3">
        <f t="shared" si="4"/>
        <v>74.369912051515399</v>
      </c>
      <c r="G217" s="4">
        <v>7.697264740865883</v>
      </c>
    </row>
    <row r="218" spans="1:7" x14ac:dyDescent="0.35">
      <c r="A218" s="8" t="s">
        <v>38</v>
      </c>
      <c r="B218" t="s">
        <v>44</v>
      </c>
      <c r="C218" s="2" t="s">
        <v>10</v>
      </c>
      <c r="D218" s="1">
        <v>2.3495338516972737</v>
      </c>
      <c r="E218" s="3">
        <v>24.036877339008502</v>
      </c>
      <c r="F218" s="3">
        <f t="shared" si="4"/>
        <v>75.963122660991502</v>
      </c>
      <c r="G218" s="4">
        <v>8.1542733229493045</v>
      </c>
    </row>
    <row r="219" spans="1:7" x14ac:dyDescent="0.35">
      <c r="A219" s="8" t="s">
        <v>38</v>
      </c>
      <c r="B219" t="s">
        <v>44</v>
      </c>
      <c r="C219" s="2" t="s">
        <v>11</v>
      </c>
      <c r="D219" s="1">
        <v>2.0935993895239164</v>
      </c>
      <c r="E219" s="3">
        <v>24.8710509023689</v>
      </c>
      <c r="F219" s="3">
        <f t="shared" si="4"/>
        <v>75.128949097631107</v>
      </c>
      <c r="G219" s="4">
        <v>8.0596974839863407</v>
      </c>
    </row>
    <row r="220" spans="1:7" x14ac:dyDescent="0.35">
      <c r="A220" s="8" t="s">
        <v>38</v>
      </c>
      <c r="B220" t="s">
        <v>44</v>
      </c>
      <c r="C220" s="2" t="s">
        <v>12</v>
      </c>
      <c r="D220" s="1">
        <v>3.5814258146044722</v>
      </c>
      <c r="E220" s="3">
        <v>24.409354416142499</v>
      </c>
      <c r="F220" s="3">
        <f t="shared" si="4"/>
        <v>75.590645583857508</v>
      </c>
      <c r="G220" s="4">
        <v>8.1072722369865868</v>
      </c>
    </row>
    <row r="221" spans="1:7" x14ac:dyDescent="0.35">
      <c r="A221" s="8" t="s">
        <v>38</v>
      </c>
      <c r="B221" t="s">
        <v>44</v>
      </c>
      <c r="C221" s="2" t="s">
        <v>13</v>
      </c>
      <c r="D221" s="1">
        <v>3.5563312466416903</v>
      </c>
      <c r="E221" s="3">
        <v>26.438310787808302</v>
      </c>
      <c r="F221" s="3">
        <f t="shared" si="4"/>
        <v>73.561689212191695</v>
      </c>
      <c r="G221" s="4">
        <v>7.888819322139593</v>
      </c>
    </row>
    <row r="222" spans="1:7" x14ac:dyDescent="0.35">
      <c r="A222" s="8" t="s">
        <v>38</v>
      </c>
      <c r="B222" t="s">
        <v>44</v>
      </c>
      <c r="C222" s="2" t="s">
        <v>14</v>
      </c>
      <c r="D222" s="1">
        <v>3.3757221470847867</v>
      </c>
      <c r="E222" s="3">
        <v>26.44</v>
      </c>
      <c r="F222" s="3">
        <f t="shared" si="4"/>
        <v>73.56</v>
      </c>
      <c r="G222" s="4">
        <v>7.9297855125951662</v>
      </c>
    </row>
    <row r="223" spans="1:7" x14ac:dyDescent="0.35">
      <c r="A223" s="8" t="s">
        <v>38</v>
      </c>
      <c r="B223" t="s">
        <v>44</v>
      </c>
      <c r="C223" s="2" t="s">
        <v>15</v>
      </c>
      <c r="D223" s="1">
        <v>1.2671681892299205</v>
      </c>
      <c r="E223" s="3">
        <v>25.53</v>
      </c>
      <c r="F223" s="3">
        <f t="shared" si="4"/>
        <v>74.47</v>
      </c>
      <c r="G223" s="4">
        <v>8.4441091614045902</v>
      </c>
    </row>
    <row r="224" spans="1:7" x14ac:dyDescent="0.35">
      <c r="A224" s="8" t="s">
        <v>38</v>
      </c>
      <c r="B224" t="s">
        <v>44</v>
      </c>
      <c r="C224" s="2" t="s">
        <v>16</v>
      </c>
      <c r="D224" s="1">
        <v>1.651553921866693</v>
      </c>
      <c r="E224" s="3">
        <v>24.68</v>
      </c>
      <c r="F224" s="3">
        <f t="shared" si="4"/>
        <v>75.319999999999993</v>
      </c>
      <c r="G224" s="4">
        <v>8.5833174745401397</v>
      </c>
    </row>
    <row r="225" spans="1:7" x14ac:dyDescent="0.35">
      <c r="A225" s="8" t="s">
        <v>38</v>
      </c>
      <c r="B225" t="s">
        <v>44</v>
      </c>
      <c r="C225" s="2" t="s">
        <v>17</v>
      </c>
      <c r="D225" s="1">
        <v>0.94147092072533667</v>
      </c>
      <c r="E225" s="3">
        <v>22.56</v>
      </c>
      <c r="F225" s="3">
        <f t="shared" si="4"/>
        <v>77.44</v>
      </c>
      <c r="G225" s="4">
        <v>9.1683439077699429</v>
      </c>
    </row>
    <row r="226" spans="1:7" x14ac:dyDescent="0.35">
      <c r="A226" s="8" t="s">
        <v>38</v>
      </c>
      <c r="B226" t="s">
        <v>44</v>
      </c>
      <c r="C226" s="2" t="s">
        <v>18</v>
      </c>
      <c r="D226" s="1">
        <v>2.7351202224102309</v>
      </c>
      <c r="E226" s="3">
        <v>23.17</v>
      </c>
      <c r="F226" s="3">
        <f t="shared" si="4"/>
        <v>76.83</v>
      </c>
      <c r="G226" s="4">
        <v>9.2756140996863916</v>
      </c>
    </row>
    <row r="227" spans="1:7" x14ac:dyDescent="0.35">
      <c r="A227" s="8" t="s">
        <v>38</v>
      </c>
      <c r="B227" t="s">
        <v>44</v>
      </c>
      <c r="C227" s="2" t="s">
        <v>19</v>
      </c>
      <c r="D227" s="1">
        <v>2.2440653246387825</v>
      </c>
      <c r="E227" s="3">
        <v>24.41</v>
      </c>
      <c r="F227" s="3">
        <f t="shared" si="4"/>
        <v>75.59</v>
      </c>
      <c r="G227" s="4">
        <v>9.2661135596971587</v>
      </c>
    </row>
    <row r="228" spans="1:7" x14ac:dyDescent="0.35">
      <c r="A228" s="8" t="s">
        <v>38</v>
      </c>
      <c r="B228" t="s">
        <v>44</v>
      </c>
      <c r="C228" s="2" t="s">
        <v>20</v>
      </c>
      <c r="D228" s="1">
        <v>3.4540418361412151</v>
      </c>
      <c r="E228" s="3">
        <v>26.64</v>
      </c>
      <c r="F228" s="3">
        <f t="shared" si="4"/>
        <v>73.36</v>
      </c>
      <c r="G228" s="4">
        <v>8.9615691954846142</v>
      </c>
    </row>
    <row r="229" spans="1:7" x14ac:dyDescent="0.35">
      <c r="A229" s="8" t="s">
        <v>38</v>
      </c>
      <c r="B229" t="s">
        <v>44</v>
      </c>
      <c r="C229" s="2" t="s">
        <v>21</v>
      </c>
      <c r="D229" s="1">
        <v>3.727415300935192</v>
      </c>
      <c r="E229" s="3">
        <v>28.99</v>
      </c>
      <c r="F229" s="3">
        <f t="shared" si="4"/>
        <v>71.010000000000005</v>
      </c>
      <c r="G229" s="4">
        <v>8.5878017606162835</v>
      </c>
    </row>
    <row r="230" spans="1:7" x14ac:dyDescent="0.35">
      <c r="A230" s="8" t="s">
        <v>38</v>
      </c>
      <c r="B230" t="s">
        <v>44</v>
      </c>
      <c r="C230" s="2" t="s">
        <v>22</v>
      </c>
      <c r="D230" s="1">
        <v>1.4604236757385962</v>
      </c>
      <c r="E230" s="3">
        <v>29.68</v>
      </c>
      <c r="F230" s="3">
        <f t="shared" si="4"/>
        <v>70.319999999999993</v>
      </c>
      <c r="G230" s="4">
        <v>8.4996740197836544</v>
      </c>
    </row>
    <row r="231" spans="1:7" x14ac:dyDescent="0.35">
      <c r="A231" s="8" t="s">
        <v>38</v>
      </c>
      <c r="B231" t="s">
        <v>44</v>
      </c>
      <c r="C231" s="2" t="s">
        <v>23</v>
      </c>
      <c r="D231" s="1">
        <v>-3.7645781779167748</v>
      </c>
      <c r="E231" s="3">
        <v>31.31</v>
      </c>
      <c r="F231" s="3">
        <f t="shared" si="4"/>
        <v>68.69</v>
      </c>
      <c r="G231" s="4">
        <v>7.7211439817139169</v>
      </c>
    </row>
    <row r="232" spans="1:7" x14ac:dyDescent="0.35">
      <c r="A232" s="8" t="s">
        <v>38</v>
      </c>
      <c r="B232" t="s">
        <v>44</v>
      </c>
      <c r="C232" s="2" t="s">
        <v>24</v>
      </c>
      <c r="D232" s="1">
        <v>1.837093676800535</v>
      </c>
      <c r="E232" s="3">
        <v>31.15</v>
      </c>
      <c r="F232" s="3">
        <f t="shared" si="4"/>
        <v>68.849999999999994</v>
      </c>
      <c r="G232" s="4">
        <v>8.3650149011661643</v>
      </c>
    </row>
    <row r="233" spans="1:7" x14ac:dyDescent="0.35">
      <c r="A233" s="8" t="s">
        <v>38</v>
      </c>
      <c r="B233" t="s">
        <v>44</v>
      </c>
      <c r="C233" s="2" t="s">
        <v>25</v>
      </c>
      <c r="D233" s="1">
        <v>2.92279728368581</v>
      </c>
      <c r="E233" s="3">
        <v>31.64</v>
      </c>
      <c r="F233" s="3">
        <f t="shared" si="4"/>
        <v>68.36</v>
      </c>
      <c r="G233" s="4">
        <v>8.1354743812464854</v>
      </c>
    </row>
    <row r="234" spans="1:7" x14ac:dyDescent="0.35">
      <c r="A234" s="8" t="s">
        <v>38</v>
      </c>
      <c r="B234" t="s">
        <v>44</v>
      </c>
      <c r="C234" s="2" t="s">
        <v>26</v>
      </c>
      <c r="D234" s="1">
        <v>0.68044557681672302</v>
      </c>
      <c r="E234" s="3">
        <v>34.380000000000003</v>
      </c>
      <c r="F234" s="3">
        <f t="shared" si="4"/>
        <v>65.62</v>
      </c>
      <c r="G234" s="4">
        <v>7.7236144867001162</v>
      </c>
    </row>
    <row r="235" spans="1:7" x14ac:dyDescent="0.35">
      <c r="A235" s="8" t="s">
        <v>38</v>
      </c>
      <c r="B235" t="s">
        <v>44</v>
      </c>
      <c r="C235" s="2" t="s">
        <v>27</v>
      </c>
      <c r="D235" s="1">
        <v>2.5504712197218282E-2</v>
      </c>
      <c r="E235" s="3">
        <v>34.590000000000003</v>
      </c>
      <c r="F235" s="3">
        <f t="shared" si="4"/>
        <v>65.41</v>
      </c>
      <c r="G235" s="4">
        <v>7.7536995760406793</v>
      </c>
    </row>
    <row r="236" spans="1:7" x14ac:dyDescent="0.35">
      <c r="A236" s="8" t="s">
        <v>38</v>
      </c>
      <c r="B236" t="s">
        <v>44</v>
      </c>
      <c r="C236" s="2" t="s">
        <v>28</v>
      </c>
      <c r="D236" s="1">
        <v>0.66127284885260451</v>
      </c>
      <c r="E236" s="3">
        <v>35.67</v>
      </c>
      <c r="F236" s="3">
        <f t="shared" si="4"/>
        <v>64.33</v>
      </c>
      <c r="G236" s="4">
        <v>7.2604042280780838</v>
      </c>
    </row>
    <row r="237" spans="1:7" x14ac:dyDescent="0.35">
      <c r="A237" s="8" t="s">
        <v>38</v>
      </c>
      <c r="B237" t="s">
        <v>44</v>
      </c>
      <c r="C237" s="2" t="s">
        <v>29</v>
      </c>
      <c r="D237" s="1">
        <v>1.0145015859051085</v>
      </c>
      <c r="E237" s="3">
        <v>34.82</v>
      </c>
      <c r="F237" s="3">
        <f t="shared" si="4"/>
        <v>65.180000000000007</v>
      </c>
      <c r="G237" s="4">
        <v>7.3171588734568678</v>
      </c>
    </row>
    <row r="238" spans="1:7" x14ac:dyDescent="0.35">
      <c r="A238" s="8" t="s">
        <v>38</v>
      </c>
      <c r="B238" t="s">
        <v>44</v>
      </c>
      <c r="C238" s="2" t="s">
        <v>30</v>
      </c>
      <c r="D238" s="1">
        <v>1.9894371623046254</v>
      </c>
      <c r="E238" s="3">
        <v>34.64</v>
      </c>
      <c r="F238" s="3">
        <f t="shared" si="4"/>
        <v>65.36</v>
      </c>
      <c r="G238" s="4">
        <v>7.2888199832219565</v>
      </c>
    </row>
    <row r="239" spans="1:7" x14ac:dyDescent="0.35">
      <c r="A239" s="8" t="s">
        <v>38</v>
      </c>
      <c r="B239" t="s">
        <v>44</v>
      </c>
      <c r="C239" s="2" t="s">
        <v>31</v>
      </c>
      <c r="D239" s="1">
        <v>2.2585724325067105</v>
      </c>
      <c r="E239" s="3">
        <v>33.979999999999997</v>
      </c>
      <c r="F239" s="3">
        <f t="shared" si="4"/>
        <v>66.02000000000001</v>
      </c>
      <c r="G239" s="4">
        <v>7.4861615826868029</v>
      </c>
    </row>
    <row r="240" spans="1:7" x14ac:dyDescent="0.35">
      <c r="A240" s="8" t="s">
        <v>38</v>
      </c>
      <c r="B240" t="s">
        <v>44</v>
      </c>
      <c r="C240" s="2" t="s">
        <v>32</v>
      </c>
      <c r="D240" s="1">
        <v>2.5015951187208572</v>
      </c>
      <c r="E240" s="3">
        <v>34.11</v>
      </c>
      <c r="F240" s="3">
        <f t="shared" si="4"/>
        <v>65.89</v>
      </c>
      <c r="G240" s="4">
        <v>7.1330639193426499</v>
      </c>
    </row>
    <row r="241" spans="1:7" x14ac:dyDescent="0.35">
      <c r="A241" s="8" t="s">
        <v>38</v>
      </c>
      <c r="B241" t="s">
        <v>44</v>
      </c>
      <c r="C241" s="2" t="s">
        <v>33</v>
      </c>
      <c r="D241" s="1">
        <v>1.4912108495370546</v>
      </c>
      <c r="E241" s="3">
        <v>33.770000000000003</v>
      </c>
      <c r="F241" s="3">
        <f t="shared" si="4"/>
        <v>66.22999999999999</v>
      </c>
      <c r="G241" s="4">
        <v>7.2939842524556981</v>
      </c>
    </row>
    <row r="242" spans="1:7" x14ac:dyDescent="0.35">
      <c r="A242" s="8" t="s">
        <v>34</v>
      </c>
      <c r="B242" t="s">
        <v>45</v>
      </c>
      <c r="C242" s="2" t="s">
        <v>4</v>
      </c>
      <c r="D242" s="1">
        <v>-15.579999913717677</v>
      </c>
      <c r="E242" s="3">
        <v>0.72206271811918199</v>
      </c>
      <c r="F242" s="3">
        <f t="shared" si="4"/>
        <v>99.277937281880824</v>
      </c>
      <c r="G242" s="4">
        <v>7.4534507748912917</v>
      </c>
    </row>
    <row r="243" spans="1:7" x14ac:dyDescent="0.35">
      <c r="A243" s="8" t="s">
        <v>34</v>
      </c>
      <c r="B243" t="s">
        <v>45</v>
      </c>
      <c r="C243" s="2" t="s">
        <v>5</v>
      </c>
      <c r="D243" s="1">
        <v>-0.70000017569957151</v>
      </c>
      <c r="E243" s="3">
        <v>0.80464639778473601</v>
      </c>
      <c r="F243" s="3">
        <f t="shared" si="4"/>
        <v>99.195353602215263</v>
      </c>
      <c r="G243" s="4">
        <v>7.1596550823099037</v>
      </c>
    </row>
    <row r="244" spans="1:7" x14ac:dyDescent="0.35">
      <c r="A244" s="8" t="s">
        <v>34</v>
      </c>
      <c r="B244" t="s">
        <v>45</v>
      </c>
      <c r="C244" s="2" t="s">
        <v>6</v>
      </c>
      <c r="D244" s="1">
        <v>-22.60000032644443</v>
      </c>
      <c r="E244" s="3">
        <v>1.2172505570543</v>
      </c>
      <c r="F244" s="3">
        <f t="shared" si="4"/>
        <v>98.7827494429457</v>
      </c>
      <c r="G244" s="4">
        <v>8.6168476236275815</v>
      </c>
    </row>
    <row r="245" spans="1:7" x14ac:dyDescent="0.35">
      <c r="A245" s="8" t="s">
        <v>34</v>
      </c>
      <c r="B245" t="s">
        <v>45</v>
      </c>
      <c r="C245" s="2" t="s">
        <v>7</v>
      </c>
      <c r="D245" s="1">
        <v>-23.099998718838734</v>
      </c>
      <c r="E245" s="3">
        <v>1.9830660479165201</v>
      </c>
      <c r="F245" s="3">
        <f t="shared" si="4"/>
        <v>98.016933952083477</v>
      </c>
      <c r="G245" s="4">
        <v>6.4111117041148526</v>
      </c>
    </row>
    <row r="246" spans="1:7" x14ac:dyDescent="0.35">
      <c r="A246" s="8" t="s">
        <v>34</v>
      </c>
      <c r="B246" t="s">
        <v>45</v>
      </c>
      <c r="C246" s="2" t="s">
        <v>8</v>
      </c>
      <c r="D246" s="1">
        <v>-19.700001239923836</v>
      </c>
      <c r="E246" s="3">
        <v>1.51596100419613</v>
      </c>
      <c r="F246" s="3">
        <f t="shared" si="4"/>
        <v>98.484038995803871</v>
      </c>
      <c r="G246" s="4">
        <v>4.4125293718859213</v>
      </c>
    </row>
    <row r="247" spans="1:7" x14ac:dyDescent="0.35">
      <c r="A247" s="8" t="s">
        <v>34</v>
      </c>
      <c r="B247" t="s">
        <v>45</v>
      </c>
      <c r="C247" s="2" t="s">
        <v>9</v>
      </c>
      <c r="D247" s="1">
        <v>-11.799999107681813</v>
      </c>
      <c r="E247" s="3">
        <v>1.3668400650324199</v>
      </c>
      <c r="F247" s="3">
        <f t="shared" si="4"/>
        <v>98.63315993496758</v>
      </c>
      <c r="G247" s="4">
        <v>4.225196327839841</v>
      </c>
    </row>
    <row r="248" spans="1:7" x14ac:dyDescent="0.35">
      <c r="A248" s="8" t="s">
        <v>34</v>
      </c>
      <c r="B248" t="s">
        <v>45</v>
      </c>
      <c r="C248" s="2" t="s">
        <v>10</v>
      </c>
      <c r="D248" s="1">
        <v>1.299999404638271</v>
      </c>
      <c r="E248" s="3">
        <v>1.7389026644512</v>
      </c>
      <c r="F248" s="3">
        <f t="shared" si="4"/>
        <v>98.261097335548797</v>
      </c>
      <c r="G248" s="4">
        <v>3.5025119154965862</v>
      </c>
    </row>
    <row r="249" spans="1:7" x14ac:dyDescent="0.35">
      <c r="A249" s="8" t="s">
        <v>34</v>
      </c>
      <c r="B249" t="s">
        <v>45</v>
      </c>
      <c r="C249" s="2" t="s">
        <v>11</v>
      </c>
      <c r="D249" s="1">
        <v>5.8000001479578316</v>
      </c>
      <c r="E249" s="3">
        <v>1.98984878549775</v>
      </c>
      <c r="F249" s="3">
        <f t="shared" si="4"/>
        <v>98.010151214502244</v>
      </c>
      <c r="G249" s="4">
        <v>3.3795809013491533</v>
      </c>
    </row>
    <row r="250" spans="1:7" x14ac:dyDescent="0.35">
      <c r="A250" s="8" t="s">
        <v>34</v>
      </c>
      <c r="B250" t="s">
        <v>45</v>
      </c>
      <c r="C250" s="2" t="s">
        <v>12</v>
      </c>
      <c r="D250" s="1">
        <v>9.9999996115369072</v>
      </c>
      <c r="E250" s="3">
        <v>2.4843813997806401</v>
      </c>
      <c r="F250" s="3">
        <f t="shared" si="4"/>
        <v>97.515618600219355</v>
      </c>
      <c r="G250" s="4">
        <v>3.34765575635031</v>
      </c>
    </row>
    <row r="251" spans="1:7" x14ac:dyDescent="0.35">
      <c r="A251" s="8" t="s">
        <v>34</v>
      </c>
      <c r="B251" t="s">
        <v>45</v>
      </c>
      <c r="C251" s="2" t="s">
        <v>13</v>
      </c>
      <c r="D251" s="1">
        <v>7.4000012995856395</v>
      </c>
      <c r="E251" s="3">
        <v>2.1439361140685498</v>
      </c>
      <c r="F251" s="3">
        <f t="shared" si="4"/>
        <v>97.856063885931448</v>
      </c>
      <c r="G251" s="4">
        <v>3.2720553693902477</v>
      </c>
    </row>
    <row r="252" spans="1:7" x14ac:dyDescent="0.35">
      <c r="A252" s="8" t="s">
        <v>34</v>
      </c>
      <c r="B252" t="s">
        <v>45</v>
      </c>
      <c r="C252" s="2" t="s">
        <v>14</v>
      </c>
      <c r="D252" s="1">
        <v>11.099999143434601</v>
      </c>
      <c r="E252" s="3">
        <v>2.0699999999999998</v>
      </c>
      <c r="F252" s="3">
        <f t="shared" si="4"/>
        <v>97.93</v>
      </c>
      <c r="G252" s="4">
        <v>3.4403498745123375</v>
      </c>
    </row>
    <row r="253" spans="1:7" x14ac:dyDescent="0.35">
      <c r="A253" s="8" t="s">
        <v>34</v>
      </c>
      <c r="B253" t="s">
        <v>45</v>
      </c>
      <c r="C253" s="2" t="s">
        <v>15</v>
      </c>
      <c r="D253" s="1">
        <v>9.8999998653364258</v>
      </c>
      <c r="E253" s="3">
        <v>1.75</v>
      </c>
      <c r="F253" s="3">
        <f t="shared" si="4"/>
        <v>98.25</v>
      </c>
      <c r="G253" s="4">
        <v>3.2547588519577868</v>
      </c>
    </row>
    <row r="254" spans="1:7" x14ac:dyDescent="0.35">
      <c r="A254" s="8" t="s">
        <v>34</v>
      </c>
      <c r="B254" t="s">
        <v>45</v>
      </c>
      <c r="C254" s="2" t="s">
        <v>16</v>
      </c>
      <c r="D254" s="1">
        <v>9.438916269065615</v>
      </c>
      <c r="E254" s="3">
        <v>2.35</v>
      </c>
      <c r="F254" s="3">
        <f t="shared" si="4"/>
        <v>97.65</v>
      </c>
      <c r="G254" s="4">
        <v>3.2036417630034202</v>
      </c>
    </row>
    <row r="255" spans="1:7" x14ac:dyDescent="0.35">
      <c r="A255" s="8" t="s">
        <v>34</v>
      </c>
      <c r="B255" t="s">
        <v>45</v>
      </c>
      <c r="C255" s="2" t="s">
        <v>17</v>
      </c>
      <c r="D255" s="1">
        <v>10.208299400477642</v>
      </c>
      <c r="E255" s="3">
        <v>2.94</v>
      </c>
      <c r="F255" s="3">
        <f t="shared" si="4"/>
        <v>97.06</v>
      </c>
      <c r="G255" s="4">
        <v>3.469717357674087</v>
      </c>
    </row>
    <row r="256" spans="1:7" x14ac:dyDescent="0.35">
      <c r="A256" s="8" t="s">
        <v>34</v>
      </c>
      <c r="B256" t="s">
        <v>45</v>
      </c>
      <c r="C256" s="2" t="s">
        <v>18</v>
      </c>
      <c r="D256" s="1">
        <v>9.2538017972890714</v>
      </c>
      <c r="E256" s="3">
        <v>3.07</v>
      </c>
      <c r="F256" s="3">
        <f t="shared" si="4"/>
        <v>96.93</v>
      </c>
      <c r="G256" s="4">
        <v>3.4081742570206948</v>
      </c>
    </row>
    <row r="257" spans="1:7" x14ac:dyDescent="0.35">
      <c r="A257" s="8" t="s">
        <v>34</v>
      </c>
      <c r="B257" t="s">
        <v>45</v>
      </c>
      <c r="C257" s="2" t="s">
        <v>19</v>
      </c>
      <c r="D257" s="1">
        <v>27.961538108213134</v>
      </c>
      <c r="E257" s="3">
        <v>3.36</v>
      </c>
      <c r="F257" s="3">
        <f t="shared" si="4"/>
        <v>96.64</v>
      </c>
      <c r="G257" s="4">
        <v>3.5796637112826493</v>
      </c>
    </row>
    <row r="258" spans="1:7" x14ac:dyDescent="0.35">
      <c r="A258" s="8" t="s">
        <v>34</v>
      </c>
      <c r="B258" t="s">
        <v>45</v>
      </c>
      <c r="C258" s="2" t="s">
        <v>20</v>
      </c>
      <c r="D258" s="1">
        <v>34.5</v>
      </c>
      <c r="E258" s="3">
        <v>2.86</v>
      </c>
      <c r="F258" s="3">
        <f t="shared" si="4"/>
        <v>97.14</v>
      </c>
      <c r="G258" s="4">
        <v>3.5935906761252161</v>
      </c>
    </row>
    <row r="259" spans="1:7" x14ac:dyDescent="0.35">
      <c r="A259" s="8" t="s">
        <v>34</v>
      </c>
      <c r="B259" t="s">
        <v>45</v>
      </c>
      <c r="C259" s="2" t="s">
        <v>21</v>
      </c>
      <c r="D259" s="1">
        <v>24.99999985156829</v>
      </c>
      <c r="E259" s="3">
        <v>3.78</v>
      </c>
      <c r="F259" s="3">
        <f t="shared" si="4"/>
        <v>96.22</v>
      </c>
      <c r="G259" s="4">
        <v>3.2197917752282987</v>
      </c>
    </row>
    <row r="260" spans="1:7" x14ac:dyDescent="0.35">
      <c r="A260" s="8" t="s">
        <v>34</v>
      </c>
      <c r="B260" t="s">
        <v>45</v>
      </c>
      <c r="C260" s="2" t="s">
        <v>22</v>
      </c>
      <c r="D260" s="1">
        <v>10.758978060468365</v>
      </c>
      <c r="E260" s="3">
        <v>3.08</v>
      </c>
      <c r="F260" s="3">
        <f t="shared" si="4"/>
        <v>96.92</v>
      </c>
      <c r="G260" s="4">
        <v>3.4746788647031406</v>
      </c>
    </row>
    <row r="261" spans="1:7" x14ac:dyDescent="0.35">
      <c r="A261" s="8" t="s">
        <v>34</v>
      </c>
      <c r="B261" t="s">
        <v>45</v>
      </c>
      <c r="C261" s="2" t="s">
        <v>23</v>
      </c>
      <c r="D261" s="1">
        <v>9.2963637444709093</v>
      </c>
      <c r="E261" s="3">
        <v>3.27</v>
      </c>
      <c r="F261" s="3">
        <f t="shared" si="4"/>
        <v>96.73</v>
      </c>
      <c r="G261" s="4">
        <v>2.8500399508541348</v>
      </c>
    </row>
    <row r="262" spans="1:7" x14ac:dyDescent="0.35">
      <c r="A262" s="8" t="s">
        <v>34</v>
      </c>
      <c r="B262" t="s">
        <v>45</v>
      </c>
      <c r="C262" s="2" t="s">
        <v>24</v>
      </c>
      <c r="D262" s="1">
        <v>5.0489445134957407</v>
      </c>
      <c r="E262" s="3">
        <v>4.45</v>
      </c>
      <c r="F262" s="3">
        <f t="shared" si="4"/>
        <v>95.55</v>
      </c>
      <c r="G262" s="4">
        <v>2.6849025931391077</v>
      </c>
    </row>
    <row r="263" spans="1:7" x14ac:dyDescent="0.35">
      <c r="A263" s="8" t="s">
        <v>34</v>
      </c>
      <c r="B263" t="s">
        <v>45</v>
      </c>
      <c r="C263" s="2" t="s">
        <v>25</v>
      </c>
      <c r="D263" s="1">
        <v>0.10000013782457984</v>
      </c>
      <c r="E263" s="3">
        <v>3.55</v>
      </c>
      <c r="F263" s="3">
        <f t="shared" si="4"/>
        <v>96.45</v>
      </c>
      <c r="G263" s="4">
        <v>2.9739187643417448</v>
      </c>
    </row>
    <row r="264" spans="1:7" x14ac:dyDescent="0.35">
      <c r="A264" s="8" t="s">
        <v>34</v>
      </c>
      <c r="B264" t="s">
        <v>45</v>
      </c>
      <c r="C264" s="2" t="s">
        <v>26</v>
      </c>
      <c r="D264" s="1">
        <v>2.1652394748415986</v>
      </c>
      <c r="E264" s="3">
        <v>2.84</v>
      </c>
      <c r="F264" s="3">
        <f t="shared" ref="F264:F293" si="5">100-E264</f>
        <v>97.16</v>
      </c>
      <c r="G264" s="4">
        <v>3.2391028675313023</v>
      </c>
    </row>
    <row r="265" spans="1:7" x14ac:dyDescent="0.35">
      <c r="A265" s="8" t="s">
        <v>34</v>
      </c>
      <c r="B265" t="s">
        <v>45</v>
      </c>
      <c r="C265" s="2" t="s">
        <v>27</v>
      </c>
      <c r="D265" s="1">
        <v>5.8098008426820797</v>
      </c>
      <c r="E265" s="3">
        <v>2.52</v>
      </c>
      <c r="F265" s="3">
        <f t="shared" si="5"/>
        <v>97.48</v>
      </c>
      <c r="G265" s="4">
        <v>3.2856169026039308</v>
      </c>
    </row>
    <row r="266" spans="1:7" x14ac:dyDescent="0.35">
      <c r="A266" s="8" t="s">
        <v>34</v>
      </c>
      <c r="B266" t="s">
        <v>45</v>
      </c>
      <c r="C266" s="2" t="s">
        <v>28</v>
      </c>
      <c r="D266" s="1">
        <v>2.7505068153551804</v>
      </c>
      <c r="E266" s="3">
        <v>2.12</v>
      </c>
      <c r="F266" s="3">
        <f t="shared" si="5"/>
        <v>97.88</v>
      </c>
      <c r="G266" s="4">
        <v>3.3811992201078565</v>
      </c>
    </row>
    <row r="267" spans="1:7" x14ac:dyDescent="0.35">
      <c r="A267" s="8" t="s">
        <v>34</v>
      </c>
      <c r="B267" t="s">
        <v>45</v>
      </c>
      <c r="C267" s="2" t="s">
        <v>29</v>
      </c>
      <c r="D267" s="1">
        <v>1.0939759162746867</v>
      </c>
      <c r="E267" s="3">
        <v>2.33</v>
      </c>
      <c r="F267" s="3">
        <f t="shared" si="5"/>
        <v>97.67</v>
      </c>
      <c r="G267" s="4">
        <v>3.2924528688294572</v>
      </c>
    </row>
    <row r="268" spans="1:7" x14ac:dyDescent="0.35">
      <c r="A268" s="8" t="s">
        <v>34</v>
      </c>
      <c r="B268" t="s">
        <v>45</v>
      </c>
      <c r="C268" s="2" t="s">
        <v>30</v>
      </c>
      <c r="D268" s="1">
        <v>-3.0999998803726641</v>
      </c>
      <c r="E268" s="3">
        <v>1.94</v>
      </c>
      <c r="F268" s="3">
        <f t="shared" si="5"/>
        <v>98.06</v>
      </c>
      <c r="G268" s="4">
        <v>3.3040195566861508</v>
      </c>
    </row>
    <row r="269" spans="1:7" x14ac:dyDescent="0.35">
      <c r="A269" s="8" t="s">
        <v>34</v>
      </c>
      <c r="B269" t="s">
        <v>45</v>
      </c>
      <c r="C269" s="2" t="s">
        <v>31</v>
      </c>
      <c r="D269" s="1">
        <v>0.19999993895865487</v>
      </c>
      <c r="E269" s="3">
        <v>1.91</v>
      </c>
      <c r="F269" s="3">
        <f t="shared" si="5"/>
        <v>98.09</v>
      </c>
      <c r="G269" s="4">
        <v>3.2433419985982082</v>
      </c>
    </row>
    <row r="270" spans="1:7" x14ac:dyDescent="0.35">
      <c r="A270" s="8" t="s">
        <v>34</v>
      </c>
      <c r="B270" t="s">
        <v>45</v>
      </c>
      <c r="C270" s="2" t="s">
        <v>32</v>
      </c>
      <c r="D270" s="1">
        <v>1.4999999999999858</v>
      </c>
      <c r="E270" s="3">
        <v>1.93</v>
      </c>
      <c r="F270" s="3">
        <f t="shared" si="5"/>
        <v>98.07</v>
      </c>
      <c r="G270" s="4">
        <v>3.2928323542098004</v>
      </c>
    </row>
    <row r="271" spans="1:7" x14ac:dyDescent="0.35">
      <c r="A271" s="8" t="s">
        <v>34</v>
      </c>
      <c r="B271" t="s">
        <v>45</v>
      </c>
      <c r="C271" s="2" t="s">
        <v>33</v>
      </c>
      <c r="D271" s="1">
        <v>2.500000067437341</v>
      </c>
      <c r="E271" s="3">
        <v>1.62</v>
      </c>
      <c r="F271" s="3">
        <f t="shared" si="5"/>
        <v>98.38</v>
      </c>
      <c r="G271" s="4">
        <v>3.5423978275087808</v>
      </c>
    </row>
    <row r="272" spans="1:7" x14ac:dyDescent="0.35">
      <c r="A272" s="8" t="s">
        <v>3</v>
      </c>
      <c r="B272" s="5" t="s">
        <v>46</v>
      </c>
      <c r="C272" s="2" t="s">
        <v>4</v>
      </c>
      <c r="D272" s="1">
        <v>5.6222581616070357</v>
      </c>
      <c r="E272" s="3">
        <v>71.664971303459097</v>
      </c>
      <c r="F272" s="3">
        <f t="shared" si="5"/>
        <v>28.335028696540903</v>
      </c>
      <c r="G272" s="3">
        <v>0.11165824837460435</v>
      </c>
    </row>
    <row r="273" spans="1:7" x14ac:dyDescent="0.35">
      <c r="A273" s="8" t="s">
        <v>3</v>
      </c>
      <c r="B273" s="5" t="s">
        <v>46</v>
      </c>
      <c r="C273" s="2" t="s">
        <v>5</v>
      </c>
      <c r="D273" s="1">
        <v>3.4852278153552447</v>
      </c>
      <c r="E273" s="3">
        <v>73.159667324203994</v>
      </c>
      <c r="F273" s="3">
        <f t="shared" si="5"/>
        <v>26.840332675796006</v>
      </c>
      <c r="G273" s="3">
        <v>0.1025576679731011</v>
      </c>
    </row>
    <row r="274" spans="1:7" x14ac:dyDescent="0.35">
      <c r="A274" s="8" t="s">
        <v>3</v>
      </c>
      <c r="B274" s="5" t="s">
        <v>46</v>
      </c>
      <c r="C274" s="2" t="s">
        <v>6</v>
      </c>
      <c r="D274" s="1">
        <v>5.4426855507211798</v>
      </c>
      <c r="E274" s="3">
        <v>71.660703725868501</v>
      </c>
      <c r="F274" s="3">
        <f t="shared" si="5"/>
        <v>28.339296274131499</v>
      </c>
      <c r="G274" s="3">
        <v>0.1094609568324881</v>
      </c>
    </row>
    <row r="275" spans="1:7" x14ac:dyDescent="0.35">
      <c r="A275" s="8" t="s">
        <v>3</v>
      </c>
      <c r="B275" s="5" t="s">
        <v>46</v>
      </c>
      <c r="C275" s="2" t="s">
        <v>7</v>
      </c>
      <c r="D275" s="1">
        <v>4.7115617244946293</v>
      </c>
      <c r="E275" s="3">
        <v>70.557123024072197</v>
      </c>
      <c r="F275" s="3">
        <f t="shared" si="5"/>
        <v>29.442876975927803</v>
      </c>
      <c r="G275" s="3">
        <v>0.11390962377826151</v>
      </c>
    </row>
    <row r="276" spans="1:7" x14ac:dyDescent="0.35">
      <c r="A276" s="8" t="s">
        <v>3</v>
      </c>
      <c r="B276" s="5" t="s">
        <v>46</v>
      </c>
      <c r="C276" s="2" t="s">
        <v>8</v>
      </c>
      <c r="D276" s="1">
        <v>3.8901264406562461</v>
      </c>
      <c r="E276" s="3">
        <v>68.979907185104906</v>
      </c>
      <c r="F276" s="3">
        <f t="shared" si="5"/>
        <v>31.020092814895094</v>
      </c>
      <c r="G276" s="3">
        <v>0.12010181085501101</v>
      </c>
    </row>
    <row r="277" spans="1:7" x14ac:dyDescent="0.35">
      <c r="A277" s="8" t="s">
        <v>3</v>
      </c>
      <c r="B277" s="5" t="s">
        <v>46</v>
      </c>
      <c r="C277" s="2" t="s">
        <v>9</v>
      </c>
      <c r="D277" s="1">
        <v>5.1212778971616331</v>
      </c>
      <c r="E277" s="3">
        <v>63.8028091687192</v>
      </c>
      <c r="F277" s="3">
        <f t="shared" si="5"/>
        <v>36.1971908312808</v>
      </c>
      <c r="G277" s="3">
        <v>0.14370070007768435</v>
      </c>
    </row>
    <row r="278" spans="1:7" x14ac:dyDescent="0.35">
      <c r="A278" s="8" t="s">
        <v>3</v>
      </c>
      <c r="B278" s="5" t="s">
        <v>46</v>
      </c>
      <c r="C278" s="2" t="s">
        <v>10</v>
      </c>
      <c r="D278" s="1">
        <v>4.5229192176234676</v>
      </c>
      <c r="E278" s="3">
        <v>62.124076597869902</v>
      </c>
      <c r="F278" s="3">
        <f t="shared" si="5"/>
        <v>37.875923402130098</v>
      </c>
      <c r="G278" s="3">
        <v>0.14305151247565159</v>
      </c>
    </row>
    <row r="279" spans="1:7" x14ac:dyDescent="0.35">
      <c r="A279" s="8" t="s">
        <v>3</v>
      </c>
      <c r="B279" s="5" t="s">
        <v>46</v>
      </c>
      <c r="C279" s="2" t="s">
        <v>11</v>
      </c>
      <c r="D279" s="1">
        <v>4.4898964973563835</v>
      </c>
      <c r="E279" s="3">
        <v>59.972856122105902</v>
      </c>
      <c r="F279" s="3">
        <f t="shared" si="5"/>
        <v>40.027143877894098</v>
      </c>
      <c r="G279" s="3">
        <v>0.1578720860106432</v>
      </c>
    </row>
    <row r="280" spans="1:7" x14ac:dyDescent="0.35">
      <c r="A280" s="8" t="s">
        <v>3</v>
      </c>
      <c r="B280" s="5" t="s">
        <v>46</v>
      </c>
      <c r="C280" s="2" t="s">
        <v>12</v>
      </c>
      <c r="D280" s="1">
        <v>5.1770268734525189</v>
      </c>
      <c r="E280" s="3">
        <v>60.233971285655898</v>
      </c>
      <c r="F280" s="3">
        <f t="shared" si="5"/>
        <v>39.766028714344102</v>
      </c>
      <c r="G280" s="3">
        <v>0.15690868789792553</v>
      </c>
    </row>
    <row r="281" spans="1:7" x14ac:dyDescent="0.35">
      <c r="A281" s="8" t="s">
        <v>3</v>
      </c>
      <c r="B281" s="5" t="s">
        <v>46</v>
      </c>
      <c r="C281" s="2" t="s">
        <v>13</v>
      </c>
      <c r="D281" s="1">
        <v>4.6701563682786826</v>
      </c>
      <c r="E281" s="3">
        <v>60.534395753116499</v>
      </c>
      <c r="F281" s="3">
        <f t="shared" si="5"/>
        <v>39.465604246883501</v>
      </c>
      <c r="G281" s="3">
        <v>0.16063627621627363</v>
      </c>
    </row>
    <row r="282" spans="1:7" x14ac:dyDescent="0.35">
      <c r="A282" s="8" t="s">
        <v>3</v>
      </c>
      <c r="B282" s="5" t="s">
        <v>46</v>
      </c>
      <c r="C282" s="2" t="s">
        <v>14</v>
      </c>
      <c r="D282" s="1">
        <v>5.2932947184603591</v>
      </c>
      <c r="E282" s="3">
        <v>59.06</v>
      </c>
      <c r="F282" s="3">
        <f t="shared" si="5"/>
        <v>40.94</v>
      </c>
      <c r="G282" s="3">
        <v>0.16959394165633135</v>
      </c>
    </row>
    <row r="283" spans="1:7" x14ac:dyDescent="0.35">
      <c r="A283" s="8" t="s">
        <v>3</v>
      </c>
      <c r="B283" s="5" t="s">
        <v>46</v>
      </c>
      <c r="C283" s="2" t="s">
        <v>15</v>
      </c>
      <c r="D283" s="1">
        <v>5.0772877759730903</v>
      </c>
      <c r="E283" s="3">
        <v>55.82</v>
      </c>
      <c r="F283" s="3">
        <f t="shared" si="5"/>
        <v>44.18</v>
      </c>
      <c r="G283" s="3">
        <v>0.19817246399147526</v>
      </c>
    </row>
    <row r="284" spans="1:7" x14ac:dyDescent="0.35">
      <c r="A284" s="8" t="s">
        <v>3</v>
      </c>
      <c r="B284" s="5" t="s">
        <v>46</v>
      </c>
      <c r="C284" s="2" t="s">
        <v>16</v>
      </c>
      <c r="D284" s="1">
        <v>3.8331239400561259</v>
      </c>
      <c r="E284" s="3">
        <v>54.33</v>
      </c>
      <c r="F284" s="3">
        <f t="shared" si="5"/>
        <v>45.67</v>
      </c>
      <c r="G284" s="3">
        <v>0.20705312853519001</v>
      </c>
    </row>
    <row r="285" spans="1:7" x14ac:dyDescent="0.35">
      <c r="A285" s="8" t="s">
        <v>3</v>
      </c>
      <c r="B285" s="5" t="s">
        <v>46</v>
      </c>
      <c r="C285" s="2" t="s">
        <v>17</v>
      </c>
      <c r="D285" s="1">
        <v>4.7395673991644145</v>
      </c>
      <c r="E285" s="3">
        <v>52.62</v>
      </c>
      <c r="F285" s="3">
        <f t="shared" si="5"/>
        <v>47.38</v>
      </c>
      <c r="G285" s="3">
        <v>0.21240195669144454</v>
      </c>
    </row>
    <row r="286" spans="1:7" x14ac:dyDescent="0.35">
      <c r="A286" s="8" t="s">
        <v>3</v>
      </c>
      <c r="B286" s="5" t="s">
        <v>46</v>
      </c>
      <c r="C286" s="2" t="s">
        <v>18</v>
      </c>
      <c r="D286" s="1">
        <v>5.2395329104527804</v>
      </c>
      <c r="E286" s="3">
        <v>52.05</v>
      </c>
      <c r="F286" s="3">
        <f t="shared" si="5"/>
        <v>47.95</v>
      </c>
      <c r="G286" s="3">
        <v>0.22286879736565365</v>
      </c>
    </row>
    <row r="287" spans="1:7" x14ac:dyDescent="0.35">
      <c r="A287" s="8" t="s">
        <v>3</v>
      </c>
      <c r="B287" s="5" t="s">
        <v>46</v>
      </c>
      <c r="C287" s="2" t="s">
        <v>19</v>
      </c>
      <c r="D287" s="1">
        <v>6.5359449405232795</v>
      </c>
      <c r="E287" s="3">
        <v>50.66</v>
      </c>
      <c r="F287" s="3">
        <f t="shared" si="5"/>
        <v>49.34</v>
      </c>
      <c r="G287" s="3">
        <v>0.23526364063965316</v>
      </c>
    </row>
    <row r="288" spans="1:7" x14ac:dyDescent="0.35">
      <c r="A288" s="8" t="s">
        <v>3</v>
      </c>
      <c r="B288" s="5" t="s">
        <v>46</v>
      </c>
      <c r="C288" s="2" t="s">
        <v>20</v>
      </c>
      <c r="D288" s="1">
        <v>6.6719049814818874</v>
      </c>
      <c r="E288" s="3">
        <v>48.69</v>
      </c>
      <c r="F288" s="3">
        <f t="shared" si="5"/>
        <v>51.31</v>
      </c>
      <c r="G288" s="3">
        <v>0.25475239527118049</v>
      </c>
    </row>
    <row r="289" spans="1:7" x14ac:dyDescent="0.35">
      <c r="A289" s="8" t="s">
        <v>3</v>
      </c>
      <c r="B289" s="5" t="s">
        <v>46</v>
      </c>
      <c r="C289" s="2" t="s">
        <v>21</v>
      </c>
      <c r="D289" s="1">
        <v>7.0585993565723868</v>
      </c>
      <c r="E289" s="3">
        <v>47.19</v>
      </c>
      <c r="F289" s="3">
        <f t="shared" si="5"/>
        <v>52.81</v>
      </c>
      <c r="G289" s="3">
        <v>0.26629679110745397</v>
      </c>
    </row>
    <row r="290" spans="1:7" x14ac:dyDescent="0.35">
      <c r="A290" s="8" t="s">
        <v>3</v>
      </c>
      <c r="B290" s="5" t="s">
        <v>46</v>
      </c>
      <c r="C290" s="2" t="s">
        <v>22</v>
      </c>
      <c r="D290" s="1">
        <v>6.0137897592333047</v>
      </c>
      <c r="E290" s="3">
        <v>45.2</v>
      </c>
      <c r="F290" s="3">
        <f t="shared" si="5"/>
        <v>54.8</v>
      </c>
      <c r="G290" s="3">
        <v>0.28814138607292511</v>
      </c>
    </row>
    <row r="291" spans="1:7" x14ac:dyDescent="0.35">
      <c r="A291" s="8" t="s">
        <v>3</v>
      </c>
      <c r="B291" s="5" t="s">
        <v>46</v>
      </c>
      <c r="C291" s="2" t="s">
        <v>23</v>
      </c>
      <c r="D291" s="1">
        <v>5.0451247941770703</v>
      </c>
      <c r="E291" s="3">
        <v>43.1</v>
      </c>
      <c r="F291" s="3">
        <f t="shared" si="5"/>
        <v>56.9</v>
      </c>
      <c r="G291" s="3">
        <v>0.30666481320052563</v>
      </c>
    </row>
    <row r="292" spans="1:7" x14ac:dyDescent="0.35">
      <c r="A292" s="8" t="s">
        <v>3</v>
      </c>
      <c r="B292" s="5" t="s">
        <v>46</v>
      </c>
      <c r="C292" s="2" t="s">
        <v>24</v>
      </c>
      <c r="D292" s="1">
        <v>5.5717881883917642</v>
      </c>
      <c r="E292" s="3">
        <v>40.28</v>
      </c>
      <c r="F292" s="3">
        <f t="shared" si="5"/>
        <v>59.72</v>
      </c>
      <c r="G292" s="3">
        <v>0.34273998593691879</v>
      </c>
    </row>
    <row r="293" spans="1:7" x14ac:dyDescent="0.35">
      <c r="A293" s="8" t="s">
        <v>3</v>
      </c>
      <c r="B293" s="5" t="s">
        <v>46</v>
      </c>
      <c r="C293" s="2" t="s">
        <v>25</v>
      </c>
      <c r="D293" s="1">
        <v>6.4643791227776006</v>
      </c>
      <c r="E293" s="3">
        <v>38.409999999999997</v>
      </c>
      <c r="F293" s="3">
        <f t="shared" si="5"/>
        <v>61.59</v>
      </c>
      <c r="G293" s="3">
        <v>0.364566594876646</v>
      </c>
    </row>
    <row r="294" spans="1:7" x14ac:dyDescent="0.35">
      <c r="A294" s="8" t="s">
        <v>3</v>
      </c>
      <c r="B294" s="5" t="s">
        <v>46</v>
      </c>
      <c r="C294" s="2" t="s">
        <v>26</v>
      </c>
      <c r="D294" s="1">
        <v>6.5214587805943864</v>
      </c>
      <c r="E294" s="3">
        <v>37.31</v>
      </c>
      <c r="F294" s="3">
        <f t="shared" ref="F294:F353" si="6">100-E294</f>
        <v>62.69</v>
      </c>
      <c r="G294" s="3">
        <v>0.38402516597476999</v>
      </c>
    </row>
    <row r="295" spans="1:7" x14ac:dyDescent="0.35">
      <c r="A295" s="8" t="s">
        <v>3</v>
      </c>
      <c r="B295" s="5" t="s">
        <v>46</v>
      </c>
      <c r="C295" s="2" t="s">
        <v>27</v>
      </c>
      <c r="D295" s="1">
        <v>6.0136056582168038</v>
      </c>
      <c r="E295" s="3">
        <v>37.08</v>
      </c>
      <c r="F295" s="3">
        <f t="shared" si="6"/>
        <v>62.92</v>
      </c>
      <c r="G295" s="3">
        <v>0.396697027633026</v>
      </c>
    </row>
    <row r="296" spans="1:7" x14ac:dyDescent="0.35">
      <c r="A296" s="8" t="s">
        <v>3</v>
      </c>
      <c r="B296" s="5" t="s">
        <v>46</v>
      </c>
      <c r="C296" s="2" t="s">
        <v>28</v>
      </c>
      <c r="D296" s="1">
        <v>6.0610593590395183</v>
      </c>
      <c r="E296" s="3">
        <v>35.32</v>
      </c>
      <c r="F296" s="3">
        <f t="shared" si="6"/>
        <v>64.680000000000007</v>
      </c>
      <c r="G296" s="3">
        <v>0.41309268747367617</v>
      </c>
    </row>
    <row r="297" spans="1:7" x14ac:dyDescent="0.35">
      <c r="A297" s="8" t="s">
        <v>3</v>
      </c>
      <c r="B297" s="5" t="s">
        <v>46</v>
      </c>
      <c r="C297" s="2" t="s">
        <v>29</v>
      </c>
      <c r="D297" s="1">
        <v>6.5526398786925029</v>
      </c>
      <c r="E297" s="3">
        <v>31.93</v>
      </c>
      <c r="F297" s="3">
        <f t="shared" si="6"/>
        <v>68.069999999999993</v>
      </c>
      <c r="G297" s="3">
        <v>0.46199742632695667</v>
      </c>
    </row>
    <row r="298" spans="1:7" x14ac:dyDescent="0.35">
      <c r="A298" s="8" t="s">
        <v>3</v>
      </c>
      <c r="B298" s="5" t="s">
        <v>46</v>
      </c>
      <c r="C298" s="2" t="s">
        <v>30</v>
      </c>
      <c r="D298" s="1">
        <v>7.1134782132724155</v>
      </c>
      <c r="E298" s="3">
        <v>30.49</v>
      </c>
      <c r="F298" s="3">
        <f t="shared" si="6"/>
        <v>69.510000000000005</v>
      </c>
      <c r="G298" s="3">
        <v>0.47082756450911056</v>
      </c>
    </row>
    <row r="299" spans="1:7" x14ac:dyDescent="0.35">
      <c r="A299" s="8" t="s">
        <v>3</v>
      </c>
      <c r="B299" s="5" t="s">
        <v>46</v>
      </c>
      <c r="C299" s="2" t="s">
        <v>31</v>
      </c>
      <c r="D299" s="1">
        <v>6.5902499979405746</v>
      </c>
      <c r="E299" s="3">
        <v>28.36</v>
      </c>
      <c r="F299" s="3">
        <f t="shared" si="6"/>
        <v>71.64</v>
      </c>
      <c r="G299" s="3">
        <v>0.49685184684386813</v>
      </c>
    </row>
    <row r="300" spans="1:7" x14ac:dyDescent="0.35">
      <c r="A300" s="8" t="s">
        <v>3</v>
      </c>
      <c r="B300" s="5" t="s">
        <v>46</v>
      </c>
      <c r="C300" s="2" t="s">
        <v>32</v>
      </c>
      <c r="D300" s="1">
        <v>7.3194126301413576</v>
      </c>
      <c r="E300" s="3">
        <v>26.88</v>
      </c>
      <c r="F300" s="3">
        <f t="shared" si="6"/>
        <v>73.12</v>
      </c>
      <c r="G300" s="3">
        <v>0.51711300470125576</v>
      </c>
    </row>
    <row r="301" spans="1:7" x14ac:dyDescent="0.35">
      <c r="A301" s="8" t="s">
        <v>3</v>
      </c>
      <c r="B301" s="5" t="s">
        <v>46</v>
      </c>
      <c r="C301" s="2" t="s">
        <v>33</v>
      </c>
      <c r="D301" s="1">
        <v>7.8819151511772247</v>
      </c>
      <c r="E301" s="3">
        <v>24.75</v>
      </c>
      <c r="F301" s="3">
        <f t="shared" si="6"/>
        <v>75.25</v>
      </c>
      <c r="G301" s="3">
        <v>0.55652945539402199</v>
      </c>
    </row>
    <row r="302" spans="1:7" x14ac:dyDescent="0.35">
      <c r="A302" s="8" t="s">
        <v>36</v>
      </c>
      <c r="B302" t="s">
        <v>47</v>
      </c>
      <c r="C302" s="2" t="s">
        <v>4</v>
      </c>
      <c r="D302" s="1">
        <v>-3.3075933075933079</v>
      </c>
      <c r="E302" s="3">
        <v>18.942176523655601</v>
      </c>
      <c r="F302" s="3">
        <f t="shared" si="6"/>
        <v>81.057823476344396</v>
      </c>
      <c r="G302" s="4">
        <v>3.7557533926333577</v>
      </c>
    </row>
    <row r="303" spans="1:7" x14ac:dyDescent="0.35">
      <c r="A303" s="8" t="s">
        <v>36</v>
      </c>
      <c r="B303" t="s">
        <v>47</v>
      </c>
      <c r="C303" s="2" t="s">
        <v>5</v>
      </c>
      <c r="D303" s="1">
        <v>-3.8999068281645179</v>
      </c>
      <c r="E303" s="3">
        <v>18.483726232837199</v>
      </c>
      <c r="F303" s="3">
        <f t="shared" si="6"/>
        <v>81.516273767162801</v>
      </c>
      <c r="G303" s="4">
        <v>3.7417147744280523</v>
      </c>
    </row>
    <row r="304" spans="1:7" x14ac:dyDescent="0.35">
      <c r="A304" s="8" t="s">
        <v>36</v>
      </c>
      <c r="B304" t="s">
        <v>47</v>
      </c>
      <c r="C304" s="2" t="s">
        <v>6</v>
      </c>
      <c r="D304" s="1">
        <v>-5.6925207756232652</v>
      </c>
      <c r="E304" s="3">
        <v>16.980441760677401</v>
      </c>
      <c r="F304" s="3">
        <f t="shared" si="6"/>
        <v>83.019558239322606</v>
      </c>
      <c r="G304" s="4">
        <v>4.4885693636121573</v>
      </c>
    </row>
    <row r="305" spans="1:7" x14ac:dyDescent="0.35">
      <c r="A305" s="8" t="s">
        <v>36</v>
      </c>
      <c r="B305" t="s">
        <v>47</v>
      </c>
      <c r="C305" s="2" t="s">
        <v>7</v>
      </c>
      <c r="D305" s="1">
        <v>0.79306799823761764</v>
      </c>
      <c r="E305" s="3">
        <v>15.1160901497962</v>
      </c>
      <c r="F305" s="3">
        <f t="shared" si="6"/>
        <v>84.883909850203793</v>
      </c>
      <c r="G305" s="4">
        <v>3.7897593123860704</v>
      </c>
    </row>
    <row r="306" spans="1:7" x14ac:dyDescent="0.35">
      <c r="A306" s="8" t="s">
        <v>36</v>
      </c>
      <c r="B306" t="s">
        <v>47</v>
      </c>
      <c r="C306" s="2" t="s">
        <v>8</v>
      </c>
      <c r="D306" s="1">
        <v>2.0107824566516115</v>
      </c>
      <c r="E306" s="3">
        <v>15.1125495850041</v>
      </c>
      <c r="F306" s="3">
        <f t="shared" si="6"/>
        <v>84.887450414995897</v>
      </c>
      <c r="G306" s="4">
        <v>3.8883624708844704</v>
      </c>
    </row>
    <row r="307" spans="1:7" x14ac:dyDescent="0.35">
      <c r="A307" s="8" t="s">
        <v>36</v>
      </c>
      <c r="B307" t="s">
        <v>47</v>
      </c>
      <c r="C307" s="2" t="s">
        <v>9</v>
      </c>
      <c r="D307" s="1">
        <v>2.0139980002856817</v>
      </c>
      <c r="E307" s="3">
        <v>16.034260176906901</v>
      </c>
      <c r="F307" s="3">
        <f t="shared" si="6"/>
        <v>83.965739823093102</v>
      </c>
      <c r="G307" s="4">
        <v>4.0232370137805269</v>
      </c>
    </row>
    <row r="308" spans="1:7" x14ac:dyDescent="0.35">
      <c r="A308" s="8" t="s">
        <v>36</v>
      </c>
      <c r="B308" t="s">
        <v>47</v>
      </c>
      <c r="C308" s="2" t="s">
        <v>10</v>
      </c>
      <c r="D308" s="1">
        <v>3.976477177261259</v>
      </c>
      <c r="E308" s="3">
        <v>16.8069110064684</v>
      </c>
      <c r="F308" s="3">
        <f t="shared" si="6"/>
        <v>83.193088993531603</v>
      </c>
      <c r="G308" s="4">
        <v>3.9693387306354309</v>
      </c>
    </row>
    <row r="309" spans="1:7" x14ac:dyDescent="0.35">
      <c r="A309" s="8" t="s">
        <v>36</v>
      </c>
      <c r="B309" t="s">
        <v>47</v>
      </c>
      <c r="C309" s="2" t="s">
        <v>11</v>
      </c>
      <c r="D309" s="1">
        <v>4.7401023431187639</v>
      </c>
      <c r="E309" s="3">
        <v>16.402333932975498</v>
      </c>
      <c r="F309" s="3">
        <f t="shared" si="6"/>
        <v>83.597666067024505</v>
      </c>
      <c r="G309" s="4">
        <v>4.3254046677082441</v>
      </c>
    </row>
    <row r="310" spans="1:7" x14ac:dyDescent="0.35">
      <c r="A310" s="8" t="s">
        <v>36</v>
      </c>
      <c r="B310" t="s">
        <v>47</v>
      </c>
      <c r="C310" s="2" t="s">
        <v>12</v>
      </c>
      <c r="D310" s="1">
        <v>3.7284649010028232</v>
      </c>
      <c r="E310" s="3">
        <v>12.1398567223847</v>
      </c>
      <c r="F310" s="3">
        <f t="shared" si="6"/>
        <v>87.860143277615293</v>
      </c>
      <c r="G310" s="4">
        <v>4.7153348630325169</v>
      </c>
    </row>
    <row r="311" spans="1:7" x14ac:dyDescent="0.35">
      <c r="A311" s="8" t="s">
        <v>36</v>
      </c>
      <c r="B311" t="s">
        <v>47</v>
      </c>
      <c r="C311" s="2" t="s">
        <v>13</v>
      </c>
      <c r="D311" s="1">
        <v>0.33465542885473099</v>
      </c>
      <c r="E311" s="3">
        <v>12.810906360041299</v>
      </c>
      <c r="F311" s="3">
        <f t="shared" si="6"/>
        <v>87.189093639958699</v>
      </c>
      <c r="G311" s="4">
        <v>4.80671461056368</v>
      </c>
    </row>
    <row r="312" spans="1:7" x14ac:dyDescent="0.35">
      <c r="A312" s="8" t="s">
        <v>36</v>
      </c>
      <c r="B312" t="s">
        <v>47</v>
      </c>
      <c r="C312" s="2" t="s">
        <v>14</v>
      </c>
      <c r="D312" s="1">
        <v>4.4471896232242187</v>
      </c>
      <c r="E312" s="3">
        <v>14.32</v>
      </c>
      <c r="F312" s="3">
        <f t="shared" si="6"/>
        <v>85.68</v>
      </c>
      <c r="G312" s="4">
        <v>4.5670341164814685</v>
      </c>
    </row>
    <row r="313" spans="1:7" x14ac:dyDescent="0.35">
      <c r="A313" s="8" t="s">
        <v>36</v>
      </c>
      <c r="B313" t="s">
        <v>47</v>
      </c>
      <c r="C313" s="2" t="s">
        <v>15</v>
      </c>
      <c r="D313" s="1">
        <v>-2.3654642223536371</v>
      </c>
      <c r="E313" s="3">
        <v>12.56</v>
      </c>
      <c r="F313" s="3">
        <f t="shared" si="6"/>
        <v>87.44</v>
      </c>
      <c r="G313" s="4">
        <v>4.8074453015479239</v>
      </c>
    </row>
    <row r="314" spans="1:7" x14ac:dyDescent="0.35">
      <c r="A314" s="8" t="s">
        <v>36</v>
      </c>
      <c r="B314" t="s">
        <v>47</v>
      </c>
      <c r="C314" s="2" t="s">
        <v>16</v>
      </c>
      <c r="D314" s="1">
        <v>0.7874015748031411</v>
      </c>
      <c r="E314" s="3">
        <v>11.3</v>
      </c>
      <c r="F314" s="3">
        <f t="shared" si="6"/>
        <v>88.7</v>
      </c>
      <c r="G314" s="4">
        <v>5.0105514341089448</v>
      </c>
    </row>
    <row r="315" spans="1:7" x14ac:dyDescent="0.35">
      <c r="A315" s="8" t="s">
        <v>36</v>
      </c>
      <c r="B315" t="s">
        <v>47</v>
      </c>
      <c r="C315" s="2" t="s">
        <v>17</v>
      </c>
      <c r="D315" s="1">
        <v>2.1754807692307736</v>
      </c>
      <c r="E315" s="3">
        <v>9.9499999999999993</v>
      </c>
      <c r="F315" s="3">
        <f t="shared" si="6"/>
        <v>90.05</v>
      </c>
      <c r="G315" s="4">
        <v>5.0304194394057911</v>
      </c>
    </row>
    <row r="316" spans="1:7" x14ac:dyDescent="0.35">
      <c r="A316" s="8" t="s">
        <v>36</v>
      </c>
      <c r="B316" t="s">
        <v>47</v>
      </c>
      <c r="C316" s="2" t="s">
        <v>18</v>
      </c>
      <c r="D316" s="1">
        <v>1.4115986354546521</v>
      </c>
      <c r="E316" s="3">
        <v>9.93</v>
      </c>
      <c r="F316" s="3">
        <f t="shared" si="6"/>
        <v>90.07</v>
      </c>
      <c r="G316" s="4">
        <v>4.9403705070967332</v>
      </c>
    </row>
    <row r="317" spans="1:7" x14ac:dyDescent="0.35">
      <c r="A317" s="8" t="s">
        <v>36</v>
      </c>
      <c r="B317" t="s">
        <v>47</v>
      </c>
      <c r="C317" s="2" t="s">
        <v>19</v>
      </c>
      <c r="D317" s="1">
        <v>3.9554576035262698</v>
      </c>
      <c r="E317" s="3">
        <v>9.91</v>
      </c>
      <c r="F317" s="3">
        <f t="shared" si="6"/>
        <v>90.09</v>
      </c>
      <c r="G317" s="4">
        <v>5.1389691556335411</v>
      </c>
    </row>
    <row r="318" spans="1:7" x14ac:dyDescent="0.35">
      <c r="A318" s="8" t="s">
        <v>36</v>
      </c>
      <c r="B318" t="s">
        <v>47</v>
      </c>
      <c r="C318" s="2" t="s">
        <v>20</v>
      </c>
      <c r="D318" s="1">
        <v>6.1127131043156737</v>
      </c>
      <c r="E318" s="3">
        <v>9.9</v>
      </c>
      <c r="F318" s="3">
        <f t="shared" si="6"/>
        <v>90.1</v>
      </c>
      <c r="G318" s="4">
        <v>5.2977746773951884</v>
      </c>
    </row>
    <row r="319" spans="1:7" x14ac:dyDescent="0.35">
      <c r="A319" s="8" t="s">
        <v>36</v>
      </c>
      <c r="B319" t="s">
        <v>47</v>
      </c>
      <c r="C319" s="2" t="s">
        <v>21</v>
      </c>
      <c r="D319" s="1">
        <v>2.0776480649255404</v>
      </c>
      <c r="E319" s="3">
        <v>9.7100000000000009</v>
      </c>
      <c r="F319" s="3">
        <f t="shared" si="6"/>
        <v>90.289999999999992</v>
      </c>
      <c r="G319" s="4">
        <v>5.310350587452108</v>
      </c>
    </row>
    <row r="320" spans="1:7" x14ac:dyDescent="0.35">
      <c r="A320" s="8" t="s">
        <v>36</v>
      </c>
      <c r="B320" t="s">
        <v>47</v>
      </c>
      <c r="C320" s="2" t="s">
        <v>22</v>
      </c>
      <c r="D320" s="1">
        <v>0.64009849975748523</v>
      </c>
      <c r="E320" s="3">
        <v>8.6300000000000008</v>
      </c>
      <c r="F320" s="3">
        <f t="shared" si="6"/>
        <v>91.37</v>
      </c>
      <c r="G320" s="4">
        <v>6.3583690118443199</v>
      </c>
    </row>
    <row r="321" spans="1:7" x14ac:dyDescent="0.35">
      <c r="A321" s="8" t="s">
        <v>36</v>
      </c>
      <c r="B321" t="s">
        <v>47</v>
      </c>
      <c r="C321" s="2" t="s">
        <v>23</v>
      </c>
      <c r="D321" s="1">
        <v>-5.0177440783342462</v>
      </c>
      <c r="E321" s="3">
        <v>9.4</v>
      </c>
      <c r="F321" s="3">
        <f t="shared" si="6"/>
        <v>90.6</v>
      </c>
      <c r="G321" s="4">
        <v>16.435022555678373</v>
      </c>
    </row>
    <row r="322" spans="1:7" x14ac:dyDescent="0.35">
      <c r="A322" s="8" t="s">
        <v>36</v>
      </c>
      <c r="B322" t="s">
        <v>47</v>
      </c>
      <c r="C322" s="2" t="s">
        <v>24</v>
      </c>
      <c r="D322" s="1">
        <v>-2.3651647291891891</v>
      </c>
      <c r="E322" s="3">
        <v>9.08</v>
      </c>
      <c r="F322" s="3">
        <f t="shared" si="6"/>
        <v>90.92</v>
      </c>
      <c r="G322" s="4">
        <v>5.4939016000236771</v>
      </c>
    </row>
    <row r="323" spans="1:7" x14ac:dyDescent="0.35">
      <c r="A323" s="8" t="s">
        <v>36</v>
      </c>
      <c r="B323" t="s">
        <v>47</v>
      </c>
      <c r="C323" s="2" t="s">
        <v>25</v>
      </c>
      <c r="D323" s="1">
        <v>-0.68777958743160639</v>
      </c>
      <c r="E323" s="3">
        <v>4.66</v>
      </c>
      <c r="F323" s="3">
        <f t="shared" si="6"/>
        <v>95.34</v>
      </c>
      <c r="G323" s="4">
        <v>6.219366933686918</v>
      </c>
    </row>
    <row r="324" spans="1:7" x14ac:dyDescent="0.35">
      <c r="A324" s="8" t="s">
        <v>36</v>
      </c>
      <c r="B324" t="s">
        <v>47</v>
      </c>
      <c r="C324" s="2" t="s">
        <v>26</v>
      </c>
      <c r="D324" s="1">
        <v>-0.43267855368164021</v>
      </c>
      <c r="E324" s="3">
        <v>4.21</v>
      </c>
      <c r="F324" s="3">
        <f t="shared" si="6"/>
        <v>95.79</v>
      </c>
      <c r="G324" s="4">
        <v>7.4727346881510632</v>
      </c>
    </row>
    <row r="325" spans="1:7" x14ac:dyDescent="0.35">
      <c r="A325" s="8" t="s">
        <v>36</v>
      </c>
      <c r="B325" t="s">
        <v>47</v>
      </c>
      <c r="C325" s="2" t="s">
        <v>27</v>
      </c>
      <c r="D325" s="1">
        <v>-1.4474074791245357</v>
      </c>
      <c r="E325" s="3">
        <v>3.51</v>
      </c>
      <c r="F325" s="3">
        <f t="shared" si="6"/>
        <v>96.49</v>
      </c>
      <c r="G325" s="4">
        <v>5.0651792061051584</v>
      </c>
    </row>
    <row r="326" spans="1:7" x14ac:dyDescent="0.35">
      <c r="A326" s="8" t="s">
        <v>36</v>
      </c>
      <c r="B326" t="s">
        <v>47</v>
      </c>
      <c r="C326" s="2" t="s">
        <v>28</v>
      </c>
      <c r="D326" s="1">
        <v>-8.7262849207633053E-2</v>
      </c>
      <c r="E326" s="3">
        <v>3.44</v>
      </c>
      <c r="F326" s="3">
        <f t="shared" si="6"/>
        <v>96.56</v>
      </c>
      <c r="G326" s="4">
        <v>4.4588781916141844</v>
      </c>
    </row>
    <row r="327" spans="1:7" x14ac:dyDescent="0.35">
      <c r="A327" s="8" t="s">
        <v>36</v>
      </c>
      <c r="B327" t="s">
        <v>47</v>
      </c>
      <c r="C327" s="2" t="s">
        <v>29</v>
      </c>
      <c r="D327" s="1">
        <v>2.4726203457098279</v>
      </c>
      <c r="E327" s="3">
        <v>3.16</v>
      </c>
      <c r="F327" s="3">
        <f t="shared" si="6"/>
        <v>96.84</v>
      </c>
      <c r="G327" s="4">
        <v>4.4510333088929892</v>
      </c>
    </row>
    <row r="328" spans="1:7" x14ac:dyDescent="0.35">
      <c r="A328" s="8" t="s">
        <v>36</v>
      </c>
      <c r="B328" t="s">
        <v>47</v>
      </c>
      <c r="C328" s="2" t="s">
        <v>30</v>
      </c>
      <c r="D328" s="1">
        <v>2.5330239510290795</v>
      </c>
      <c r="E328" s="3">
        <v>3.49</v>
      </c>
      <c r="F328" s="3">
        <f t="shared" si="6"/>
        <v>96.51</v>
      </c>
      <c r="G328" s="4">
        <v>4.5136773590194128</v>
      </c>
    </row>
    <row r="329" spans="1:7" x14ac:dyDescent="0.35">
      <c r="A329" s="8" t="s">
        <v>36</v>
      </c>
      <c r="B329" t="s">
        <v>47</v>
      </c>
      <c r="C329" s="2" t="s">
        <v>31</v>
      </c>
      <c r="D329" s="1">
        <v>0.45629151356365583</v>
      </c>
      <c r="E329" s="3">
        <v>5.13</v>
      </c>
      <c r="F329" s="3">
        <f t="shared" si="6"/>
        <v>94.87</v>
      </c>
      <c r="G329" s="4">
        <v>4.1225730011561028</v>
      </c>
    </row>
    <row r="330" spans="1:7" x14ac:dyDescent="0.35">
      <c r="A330" s="8" t="s">
        <v>36</v>
      </c>
      <c r="B330" t="s">
        <v>47</v>
      </c>
      <c r="C330" s="2" t="s">
        <v>32</v>
      </c>
      <c r="D330" s="1">
        <v>-1.0271391156918384</v>
      </c>
      <c r="E330" s="3">
        <v>5.79</v>
      </c>
      <c r="F330" s="3">
        <f t="shared" si="6"/>
        <v>94.21</v>
      </c>
      <c r="G330" s="4">
        <v>4.3259838457184623</v>
      </c>
    </row>
    <row r="331" spans="1:7" x14ac:dyDescent="0.35">
      <c r="A331" s="8" t="s">
        <v>36</v>
      </c>
      <c r="B331" t="s">
        <v>47</v>
      </c>
      <c r="C331" s="2" t="s">
        <v>33</v>
      </c>
      <c r="D331" s="1">
        <v>-0.61027465589309315</v>
      </c>
      <c r="E331" s="3">
        <v>4.3099999999999996</v>
      </c>
      <c r="F331" s="3">
        <f t="shared" si="6"/>
        <v>95.69</v>
      </c>
      <c r="G331" s="4">
        <v>4.3550820323251607</v>
      </c>
    </row>
    <row r="332" spans="1:7" x14ac:dyDescent="0.35">
      <c r="A332" s="8" t="s">
        <v>34</v>
      </c>
      <c r="B332" t="s">
        <v>48</v>
      </c>
      <c r="C332" s="2" t="s">
        <v>4</v>
      </c>
      <c r="D332" s="1">
        <v>-8.1000006395402409</v>
      </c>
      <c r="E332" s="3">
        <v>0.81735774510971304</v>
      </c>
      <c r="F332" s="3">
        <f t="shared" si="6"/>
        <v>99.182642254890283</v>
      </c>
      <c r="G332" s="4">
        <v>9.7974865516419687</v>
      </c>
    </row>
    <row r="333" spans="1:7" x14ac:dyDescent="0.35">
      <c r="A333" s="8" t="s">
        <v>34</v>
      </c>
      <c r="B333" t="s">
        <v>48</v>
      </c>
      <c r="C333" s="2" t="s">
        <v>5</v>
      </c>
      <c r="D333" s="1">
        <v>-1.1999955704602741</v>
      </c>
      <c r="E333" s="3">
        <v>0.89869169842695795</v>
      </c>
      <c r="F333" s="3">
        <f t="shared" si="6"/>
        <v>99.101308301573042</v>
      </c>
      <c r="G333" s="4">
        <v>9.4388393229383798</v>
      </c>
    </row>
    <row r="334" spans="1:7" x14ac:dyDescent="0.35">
      <c r="A334" s="8" t="s">
        <v>34</v>
      </c>
      <c r="B334" t="s">
        <v>48</v>
      </c>
      <c r="C334" s="2" t="s">
        <v>6</v>
      </c>
      <c r="D334" s="1">
        <v>-9.600001395977074</v>
      </c>
      <c r="E334" s="3">
        <v>1.0478703783911401</v>
      </c>
      <c r="F334" s="3">
        <f t="shared" si="6"/>
        <v>98.952129621608861</v>
      </c>
      <c r="G334" s="4">
        <v>8.6125638307556329</v>
      </c>
    </row>
    <row r="335" spans="1:7" x14ac:dyDescent="0.35">
      <c r="A335" s="8" t="s">
        <v>34</v>
      </c>
      <c r="B335" t="s">
        <v>48</v>
      </c>
      <c r="C335" s="2" t="s">
        <v>7</v>
      </c>
      <c r="D335" s="1">
        <v>-7.6000018422108582</v>
      </c>
      <c r="E335" s="3">
        <v>1.2511424670803</v>
      </c>
      <c r="F335" s="3">
        <f t="shared" si="6"/>
        <v>98.7488575329197</v>
      </c>
      <c r="G335" s="4">
        <v>7.4635830472553604</v>
      </c>
    </row>
    <row r="336" spans="1:7" x14ac:dyDescent="0.35">
      <c r="A336" s="8" t="s">
        <v>34</v>
      </c>
      <c r="B336" t="s">
        <v>48</v>
      </c>
      <c r="C336" s="2" t="s">
        <v>8</v>
      </c>
      <c r="D336" s="1">
        <v>-11.700003897553586</v>
      </c>
      <c r="E336" s="3">
        <v>2.0703234892779099</v>
      </c>
      <c r="F336" s="3">
        <f t="shared" si="6"/>
        <v>97.929676510722089</v>
      </c>
      <c r="G336" s="4">
        <v>6.3371746526703205</v>
      </c>
    </row>
    <row r="337" spans="1:7" x14ac:dyDescent="0.35">
      <c r="A337" s="8" t="s">
        <v>34</v>
      </c>
      <c r="B337" t="s">
        <v>48</v>
      </c>
      <c r="C337" s="2" t="s">
        <v>9</v>
      </c>
      <c r="D337" s="1">
        <v>-10.400000491499412</v>
      </c>
      <c r="E337" s="3">
        <v>2.5278158880227601</v>
      </c>
      <c r="F337" s="3">
        <f t="shared" si="6"/>
        <v>97.472184111977242</v>
      </c>
      <c r="G337" s="4">
        <v>5.654400195569262</v>
      </c>
    </row>
    <row r="338" spans="1:7" x14ac:dyDescent="0.35">
      <c r="A338" s="8" t="s">
        <v>34</v>
      </c>
      <c r="B338" t="s">
        <v>48</v>
      </c>
      <c r="C338" s="2" t="s">
        <v>10</v>
      </c>
      <c r="D338" s="1">
        <v>2.8000046505393357</v>
      </c>
      <c r="E338" s="3">
        <v>3.1013098744796999</v>
      </c>
      <c r="F338" s="3">
        <f t="shared" si="6"/>
        <v>96.898690125520304</v>
      </c>
      <c r="G338" s="4">
        <v>5.7728826882321487</v>
      </c>
    </row>
    <row r="339" spans="1:7" x14ac:dyDescent="0.35">
      <c r="A339" s="8" t="s">
        <v>34</v>
      </c>
      <c r="B339" t="s">
        <v>48</v>
      </c>
      <c r="C339" s="2" t="s">
        <v>11</v>
      </c>
      <c r="D339" s="1">
        <v>11.400005405354847</v>
      </c>
      <c r="E339" s="3">
        <v>3.3933728745475</v>
      </c>
      <c r="F339" s="3">
        <f t="shared" si="6"/>
        <v>96.606627125452505</v>
      </c>
      <c r="G339" s="4">
        <v>5.8483214072186094</v>
      </c>
    </row>
    <row r="340" spans="1:7" x14ac:dyDescent="0.35">
      <c r="A340" s="8" t="s">
        <v>34</v>
      </c>
      <c r="B340" t="s">
        <v>48</v>
      </c>
      <c r="C340" s="2" t="s">
        <v>12</v>
      </c>
      <c r="D340" s="1">
        <v>8.3999914203199353</v>
      </c>
      <c r="E340" s="3">
        <v>3.6404444385674699</v>
      </c>
      <c r="F340" s="3">
        <f t="shared" si="6"/>
        <v>96.359555561432529</v>
      </c>
      <c r="G340" s="4">
        <v>5.6850883983588893</v>
      </c>
    </row>
    <row r="341" spans="1:7" x14ac:dyDescent="0.35">
      <c r="A341" s="8" t="s">
        <v>34</v>
      </c>
      <c r="B341" t="s">
        <v>48</v>
      </c>
      <c r="C341" s="2" t="s">
        <v>13</v>
      </c>
      <c r="D341" s="1">
        <v>3.3999991632296229</v>
      </c>
      <c r="E341" s="3">
        <v>3.97586400781194</v>
      </c>
      <c r="F341" s="3">
        <f t="shared" si="6"/>
        <v>96.024135992188064</v>
      </c>
      <c r="G341" s="4">
        <v>5.4803466491295572</v>
      </c>
    </row>
    <row r="342" spans="1:7" x14ac:dyDescent="0.35">
      <c r="A342" s="8" t="s">
        <v>34</v>
      </c>
      <c r="B342" t="s">
        <v>48</v>
      </c>
      <c r="C342" s="2" t="s">
        <v>14</v>
      </c>
      <c r="D342" s="1">
        <v>5.8000034400745477</v>
      </c>
      <c r="E342" s="3">
        <v>5.65</v>
      </c>
      <c r="F342" s="3">
        <f t="shared" si="6"/>
        <v>94.35</v>
      </c>
      <c r="G342" s="4">
        <v>5.304816520886086</v>
      </c>
    </row>
    <row r="343" spans="1:7" x14ac:dyDescent="0.35">
      <c r="A343" s="8" t="s">
        <v>34</v>
      </c>
      <c r="B343" t="s">
        <v>48</v>
      </c>
      <c r="C343" s="2" t="s">
        <v>15</v>
      </c>
      <c r="D343" s="1">
        <v>4.7253059938750823</v>
      </c>
      <c r="E343" s="3">
        <v>6.26</v>
      </c>
      <c r="F343" s="3">
        <f t="shared" si="6"/>
        <v>93.74</v>
      </c>
      <c r="G343" s="4">
        <v>5.225335545002598</v>
      </c>
    </row>
    <row r="344" spans="1:7" x14ac:dyDescent="0.35">
      <c r="A344" s="8" t="s">
        <v>34</v>
      </c>
      <c r="B344" t="s">
        <v>48</v>
      </c>
      <c r="C344" s="2" t="s">
        <v>16</v>
      </c>
      <c r="D344" s="1">
        <v>5.0452674800218489</v>
      </c>
      <c r="E344" s="3">
        <v>6.52</v>
      </c>
      <c r="F344" s="3">
        <f t="shared" si="6"/>
        <v>93.48</v>
      </c>
      <c r="G344" s="4">
        <v>5.2546498331960771</v>
      </c>
    </row>
    <row r="345" spans="1:7" x14ac:dyDescent="0.35">
      <c r="A345" s="8" t="s">
        <v>34</v>
      </c>
      <c r="B345" t="s">
        <v>48</v>
      </c>
      <c r="C345" s="2" t="s">
        <v>17</v>
      </c>
      <c r="D345" s="1">
        <v>7.0431925587469237</v>
      </c>
      <c r="E345" s="3">
        <v>6.25</v>
      </c>
      <c r="F345" s="3">
        <f t="shared" si="6"/>
        <v>93.75</v>
      </c>
      <c r="G345" s="4">
        <v>5.3793356105111503</v>
      </c>
    </row>
    <row r="346" spans="1:7" x14ac:dyDescent="0.35">
      <c r="A346" s="8" t="s">
        <v>34</v>
      </c>
      <c r="B346" t="s">
        <v>48</v>
      </c>
      <c r="C346" s="2" t="s">
        <v>18</v>
      </c>
      <c r="D346" s="1">
        <v>11.449743105396081</v>
      </c>
      <c r="E346" s="3">
        <v>6.27</v>
      </c>
      <c r="F346" s="3">
        <f t="shared" si="6"/>
        <v>93.73</v>
      </c>
      <c r="G346" s="4">
        <v>5.759420353561735</v>
      </c>
    </row>
    <row r="347" spans="1:7" x14ac:dyDescent="0.35">
      <c r="A347" s="8" t="s">
        <v>34</v>
      </c>
      <c r="B347" t="s">
        <v>48</v>
      </c>
      <c r="C347" s="2" t="s">
        <v>19</v>
      </c>
      <c r="D347" s="1">
        <v>9.4000015235768757</v>
      </c>
      <c r="E347" s="3">
        <v>6.83</v>
      </c>
      <c r="F347" s="3">
        <f t="shared" si="6"/>
        <v>93.17</v>
      </c>
      <c r="G347" s="4">
        <v>5.8754654588018314</v>
      </c>
    </row>
    <row r="348" spans="1:7" x14ac:dyDescent="0.35">
      <c r="A348" s="8" t="s">
        <v>34</v>
      </c>
      <c r="B348" t="s">
        <v>48</v>
      </c>
      <c r="C348" s="2" t="s">
        <v>20</v>
      </c>
      <c r="D348" s="1">
        <v>9.9999948124737159</v>
      </c>
      <c r="E348" s="3">
        <v>7.2</v>
      </c>
      <c r="F348" s="3">
        <f t="shared" si="6"/>
        <v>92.8</v>
      </c>
      <c r="G348" s="4">
        <v>6.1551761296481677</v>
      </c>
    </row>
    <row r="349" spans="1:7" x14ac:dyDescent="0.35">
      <c r="A349" s="8" t="s">
        <v>34</v>
      </c>
      <c r="B349" t="s">
        <v>48</v>
      </c>
      <c r="C349" s="2" t="s">
        <v>21</v>
      </c>
      <c r="D349" s="1">
        <v>8.6000065362481024</v>
      </c>
      <c r="E349" s="3">
        <v>7.28</v>
      </c>
      <c r="F349" s="3">
        <f t="shared" si="6"/>
        <v>92.72</v>
      </c>
      <c r="G349" s="4">
        <v>6.0297338064394728</v>
      </c>
    </row>
    <row r="350" spans="1:7" x14ac:dyDescent="0.35">
      <c r="A350" s="8" t="s">
        <v>34</v>
      </c>
      <c r="B350" t="s">
        <v>48</v>
      </c>
      <c r="C350" s="2" t="s">
        <v>22</v>
      </c>
      <c r="D350" s="1">
        <v>10.199999439543632</v>
      </c>
      <c r="E350" s="3">
        <v>7.08</v>
      </c>
      <c r="F350" s="3">
        <f t="shared" si="6"/>
        <v>92.92</v>
      </c>
      <c r="G350" s="4">
        <v>6.3528646171563974</v>
      </c>
    </row>
    <row r="351" spans="1:7" x14ac:dyDescent="0.35">
      <c r="A351" s="8" t="s">
        <v>34</v>
      </c>
      <c r="B351" t="s">
        <v>48</v>
      </c>
      <c r="C351" s="2" t="s">
        <v>23</v>
      </c>
      <c r="D351" s="1">
        <v>0.19999531001448645</v>
      </c>
      <c r="E351" s="3">
        <v>7.39</v>
      </c>
      <c r="F351" s="3">
        <f t="shared" si="6"/>
        <v>92.61</v>
      </c>
      <c r="G351" s="4">
        <v>6.0391919904196643</v>
      </c>
    </row>
    <row r="352" spans="1:7" x14ac:dyDescent="0.35">
      <c r="A352" s="8" t="s">
        <v>34</v>
      </c>
      <c r="B352" t="s">
        <v>48</v>
      </c>
      <c r="C352" s="2" t="s">
        <v>24</v>
      </c>
      <c r="D352" s="1">
        <v>7.7982668226973146</v>
      </c>
      <c r="E352" s="3">
        <v>7.3</v>
      </c>
      <c r="F352" s="3">
        <f t="shared" si="6"/>
        <v>92.7</v>
      </c>
      <c r="G352" s="4">
        <v>6.5026428302793615</v>
      </c>
    </row>
    <row r="353" spans="1:7" x14ac:dyDescent="0.35">
      <c r="A353" s="8" t="s">
        <v>34</v>
      </c>
      <c r="B353" t="s">
        <v>48</v>
      </c>
      <c r="C353" s="2" t="s">
        <v>25</v>
      </c>
      <c r="D353" s="1">
        <v>5.3787074498101504</v>
      </c>
      <c r="E353" s="3">
        <v>7.52</v>
      </c>
      <c r="F353" s="3">
        <f t="shared" si="6"/>
        <v>92.48</v>
      </c>
      <c r="G353" s="4">
        <v>6.1881429300450783</v>
      </c>
    </row>
    <row r="354" spans="1:7" x14ac:dyDescent="0.35">
      <c r="A354" s="8" t="s">
        <v>34</v>
      </c>
      <c r="B354" t="s">
        <v>48</v>
      </c>
      <c r="C354" s="2" t="s">
        <v>26</v>
      </c>
      <c r="D354" s="1">
        <v>1.6871355364284142</v>
      </c>
      <c r="E354" s="3">
        <v>7.25</v>
      </c>
      <c r="F354" s="3">
        <f t="shared" ref="F354:F413" si="7">100-E354</f>
        <v>92.75</v>
      </c>
      <c r="G354" s="4">
        <v>6.3449813913048771</v>
      </c>
    </row>
    <row r="355" spans="1:7" x14ac:dyDescent="0.35">
      <c r="A355" s="8" t="s">
        <v>34</v>
      </c>
      <c r="B355" t="s">
        <v>48</v>
      </c>
      <c r="C355" s="2" t="s">
        <v>27</v>
      </c>
      <c r="D355" s="1">
        <v>1.0034708408564512</v>
      </c>
      <c r="E355" s="3">
        <v>6.97</v>
      </c>
      <c r="F355" s="3">
        <f t="shared" si="7"/>
        <v>93.03</v>
      </c>
      <c r="G355" s="4">
        <v>6.352712194873841</v>
      </c>
    </row>
    <row r="356" spans="1:7" x14ac:dyDescent="0.35">
      <c r="A356" s="8" t="s">
        <v>34</v>
      </c>
      <c r="B356" t="s">
        <v>48</v>
      </c>
      <c r="C356" s="2" t="s">
        <v>28</v>
      </c>
      <c r="D356" s="1">
        <v>1.7263848541700213</v>
      </c>
      <c r="E356" s="3">
        <v>6.69</v>
      </c>
      <c r="F356" s="3">
        <f t="shared" si="7"/>
        <v>93.31</v>
      </c>
      <c r="G356" s="4">
        <v>6.2972858697901204</v>
      </c>
    </row>
    <row r="357" spans="1:7" x14ac:dyDescent="0.35">
      <c r="A357" s="8" t="s">
        <v>34</v>
      </c>
      <c r="B357" t="s">
        <v>48</v>
      </c>
      <c r="C357" s="2" t="s">
        <v>29</v>
      </c>
      <c r="D357" s="1">
        <v>-3.8295705582837911</v>
      </c>
      <c r="E357" s="3">
        <v>6.83</v>
      </c>
      <c r="F357" s="3">
        <f t="shared" si="7"/>
        <v>93.17</v>
      </c>
      <c r="G357" s="4">
        <v>5.7942669200442101</v>
      </c>
    </row>
    <row r="358" spans="1:7" x14ac:dyDescent="0.35">
      <c r="A358" s="8" t="s">
        <v>34</v>
      </c>
      <c r="B358" t="s">
        <v>48</v>
      </c>
      <c r="C358" s="2" t="s">
        <v>30</v>
      </c>
      <c r="D358" s="1">
        <v>-2.5264464355236385</v>
      </c>
      <c r="E358" s="3">
        <v>6.74</v>
      </c>
      <c r="F358" s="3">
        <f t="shared" si="7"/>
        <v>93.26</v>
      </c>
      <c r="G358" s="4">
        <v>5.8229794572218943</v>
      </c>
    </row>
    <row r="359" spans="1:7" x14ac:dyDescent="0.35">
      <c r="A359" s="8" t="s">
        <v>34</v>
      </c>
      <c r="B359" t="s">
        <v>48</v>
      </c>
      <c r="C359" s="2" t="s">
        <v>31</v>
      </c>
      <c r="D359" s="1">
        <v>2.5321835002303459</v>
      </c>
      <c r="E359" s="3">
        <v>7.29</v>
      </c>
      <c r="F359" s="3">
        <f t="shared" si="7"/>
        <v>92.71</v>
      </c>
      <c r="G359" s="4">
        <v>5.9213514596045309</v>
      </c>
    </row>
    <row r="360" spans="1:7" x14ac:dyDescent="0.35">
      <c r="A360" s="8" t="s">
        <v>34</v>
      </c>
      <c r="B360" t="s">
        <v>48</v>
      </c>
      <c r="C360" s="2" t="s">
        <v>32</v>
      </c>
      <c r="D360" s="1">
        <v>3.1491975937496335</v>
      </c>
      <c r="E360" s="3">
        <v>7.22</v>
      </c>
      <c r="F360" s="3">
        <f t="shared" si="7"/>
        <v>92.78</v>
      </c>
      <c r="G360" s="4">
        <v>6.2455073150770462</v>
      </c>
    </row>
    <row r="361" spans="1:7" x14ac:dyDescent="0.35">
      <c r="A361" s="8" t="s">
        <v>34</v>
      </c>
      <c r="B361" t="s">
        <v>48</v>
      </c>
      <c r="C361" s="2" t="s">
        <v>33</v>
      </c>
      <c r="D361" s="1">
        <v>1.4000000000000057</v>
      </c>
      <c r="E361" s="3">
        <v>7.83</v>
      </c>
      <c r="F361" s="3">
        <f t="shared" si="7"/>
        <v>92.17</v>
      </c>
      <c r="G361" s="4">
        <v>6.1222377654442184</v>
      </c>
    </row>
    <row r="362" spans="1:7" x14ac:dyDescent="0.35">
      <c r="A362" s="8" t="s">
        <v>38</v>
      </c>
      <c r="B362" t="s">
        <v>49</v>
      </c>
      <c r="C362" s="2" t="s">
        <v>4</v>
      </c>
      <c r="D362" s="1">
        <v>3.1374023155744482</v>
      </c>
      <c r="E362" s="3">
        <v>1.26946149475781</v>
      </c>
      <c r="F362" s="3">
        <f t="shared" si="7"/>
        <v>98.730538505242194</v>
      </c>
      <c r="G362" s="4">
        <v>10.966774715800412</v>
      </c>
    </row>
    <row r="363" spans="1:7" x14ac:dyDescent="0.35">
      <c r="A363" s="8" t="s">
        <v>38</v>
      </c>
      <c r="B363" t="s">
        <v>49</v>
      </c>
      <c r="C363" s="2" t="s">
        <v>5</v>
      </c>
      <c r="D363" s="1">
        <v>1.833074277287011</v>
      </c>
      <c r="E363" s="3">
        <v>1.2150817371342899</v>
      </c>
      <c r="F363" s="3">
        <f t="shared" si="7"/>
        <v>98.784918262865716</v>
      </c>
      <c r="G363" s="4">
        <v>11.390890046725039</v>
      </c>
    </row>
    <row r="364" spans="1:7" x14ac:dyDescent="0.35">
      <c r="A364" s="8" t="s">
        <v>38</v>
      </c>
      <c r="B364" t="s">
        <v>49</v>
      </c>
      <c r="C364" s="2" t="s">
        <v>6</v>
      </c>
      <c r="D364" s="1">
        <v>1.5306549438590196</v>
      </c>
      <c r="E364" s="3">
        <v>1.19433320119901</v>
      </c>
      <c r="F364" s="3">
        <f t="shared" si="7"/>
        <v>98.805666798800985</v>
      </c>
      <c r="G364" s="4">
        <v>11.182502057210051</v>
      </c>
    </row>
    <row r="365" spans="1:7" x14ac:dyDescent="0.35">
      <c r="A365" s="8" t="s">
        <v>38</v>
      </c>
      <c r="B365" t="s">
        <v>49</v>
      </c>
      <c r="C365" s="2" t="s">
        <v>7</v>
      </c>
      <c r="D365" s="1">
        <v>-0.96187330977659258</v>
      </c>
      <c r="E365" s="3">
        <v>0.95647328792086495</v>
      </c>
      <c r="F365" s="3">
        <f t="shared" si="7"/>
        <v>99.043526712079128</v>
      </c>
      <c r="G365" s="4">
        <v>10.918763743278653</v>
      </c>
    </row>
    <row r="366" spans="1:7" x14ac:dyDescent="0.35">
      <c r="A366" s="8" t="s">
        <v>38</v>
      </c>
      <c r="B366" t="s">
        <v>49</v>
      </c>
      <c r="C366" s="2" t="s">
        <v>8</v>
      </c>
      <c r="D366" s="1">
        <v>3.2269715248893505</v>
      </c>
      <c r="E366" s="3">
        <v>0.939572923630559</v>
      </c>
      <c r="F366" s="3">
        <f t="shared" si="7"/>
        <v>99.060427076369436</v>
      </c>
      <c r="G366" s="4">
        <v>11.358690134438847</v>
      </c>
    </row>
    <row r="367" spans="1:7" x14ac:dyDescent="0.35">
      <c r="A367" s="8" t="s">
        <v>38</v>
      </c>
      <c r="B367" t="s">
        <v>49</v>
      </c>
      <c r="C367" s="2" t="s">
        <v>9</v>
      </c>
      <c r="D367" s="1">
        <v>2.3847572796124865</v>
      </c>
      <c r="E367" s="3">
        <v>1.2603895398182601</v>
      </c>
      <c r="F367" s="3">
        <f t="shared" si="7"/>
        <v>98.739610460181737</v>
      </c>
      <c r="G367" s="4">
        <v>11.302371130328858</v>
      </c>
    </row>
    <row r="368" spans="1:7" x14ac:dyDescent="0.35">
      <c r="A368" s="8" t="s">
        <v>38</v>
      </c>
      <c r="B368" t="s">
        <v>49</v>
      </c>
      <c r="C368" s="2" t="s">
        <v>10</v>
      </c>
      <c r="D368" s="1">
        <v>1.3214509304132491</v>
      </c>
      <c r="E368" s="3">
        <v>1.18440709920024</v>
      </c>
      <c r="F368" s="3">
        <f t="shared" si="7"/>
        <v>98.815592900799757</v>
      </c>
      <c r="G368" s="4">
        <v>11.760782629132063</v>
      </c>
    </row>
    <row r="369" spans="1:7" x14ac:dyDescent="0.35">
      <c r="A369" s="8" t="s">
        <v>38</v>
      </c>
      <c r="B369" t="s">
        <v>49</v>
      </c>
      <c r="C369" s="2" t="s">
        <v>11</v>
      </c>
      <c r="D369" s="1">
        <v>3.7936576295018796</v>
      </c>
      <c r="E369" s="3">
        <v>1.14847831145982</v>
      </c>
      <c r="F369" s="3">
        <f t="shared" si="7"/>
        <v>98.851521688540174</v>
      </c>
      <c r="G369" s="4">
        <v>11.455377019215232</v>
      </c>
    </row>
    <row r="370" spans="1:7" x14ac:dyDescent="0.35">
      <c r="A370" s="8" t="s">
        <v>38</v>
      </c>
      <c r="B370" t="s">
        <v>49</v>
      </c>
      <c r="C370" s="2" t="s">
        <v>12</v>
      </c>
      <c r="D370" s="1">
        <v>1.9618082719842675</v>
      </c>
      <c r="E370" s="3">
        <v>1.2919564636809699</v>
      </c>
      <c r="F370" s="3">
        <f t="shared" si="7"/>
        <v>98.708043536319025</v>
      </c>
      <c r="G370" s="4">
        <v>11.703411386132402</v>
      </c>
    </row>
    <row r="371" spans="1:7" x14ac:dyDescent="0.35">
      <c r="A371" s="8" t="s">
        <v>38</v>
      </c>
      <c r="B371" t="s">
        <v>49</v>
      </c>
      <c r="C371" s="2" t="s">
        <v>13</v>
      </c>
      <c r="D371" s="1">
        <v>3.5427434636306572</v>
      </c>
      <c r="E371" s="3">
        <v>1.40065083845512</v>
      </c>
      <c r="F371" s="3">
        <f t="shared" si="7"/>
        <v>98.599349161544879</v>
      </c>
      <c r="G371" s="4">
        <v>11.295253988712961</v>
      </c>
    </row>
    <row r="372" spans="1:7" x14ac:dyDescent="0.35">
      <c r="A372" s="8" t="s">
        <v>38</v>
      </c>
      <c r="B372" t="s">
        <v>49</v>
      </c>
      <c r="C372" s="2" t="s">
        <v>14</v>
      </c>
      <c r="D372" s="1">
        <v>3.7166793842087458</v>
      </c>
      <c r="E372" s="3">
        <v>1.44</v>
      </c>
      <c r="F372" s="3">
        <f t="shared" si="7"/>
        <v>98.56</v>
      </c>
      <c r="G372" s="4">
        <v>11.439580538958664</v>
      </c>
    </row>
    <row r="373" spans="1:7" x14ac:dyDescent="0.35">
      <c r="A373" s="8" t="s">
        <v>38</v>
      </c>
      <c r="B373" t="s">
        <v>49</v>
      </c>
      <c r="C373" s="2" t="s">
        <v>15</v>
      </c>
      <c r="D373" s="1">
        <v>1.0996188877784903</v>
      </c>
      <c r="E373" s="3">
        <v>1.58</v>
      </c>
      <c r="F373" s="3">
        <f t="shared" si="7"/>
        <v>98.42</v>
      </c>
      <c r="G373" s="4">
        <v>11.50432068220991</v>
      </c>
    </row>
    <row r="374" spans="1:7" x14ac:dyDescent="0.35">
      <c r="A374" s="8" t="s">
        <v>38</v>
      </c>
      <c r="B374" t="s">
        <v>49</v>
      </c>
      <c r="C374" s="2" t="s">
        <v>16</v>
      </c>
      <c r="D374" s="1">
        <v>1.7068845845335403</v>
      </c>
      <c r="E374" s="3">
        <v>1.68</v>
      </c>
      <c r="F374" s="3">
        <f t="shared" si="7"/>
        <v>98.32</v>
      </c>
      <c r="G374" s="4">
        <v>10.727988482690872</v>
      </c>
    </row>
    <row r="375" spans="1:7" x14ac:dyDescent="0.35">
      <c r="A375" s="8" t="s">
        <v>38</v>
      </c>
      <c r="B375" t="s">
        <v>49</v>
      </c>
      <c r="C375" s="2" t="s">
        <v>17</v>
      </c>
      <c r="D375" s="1">
        <v>1.0379825490290528</v>
      </c>
      <c r="E375" s="3">
        <v>1.89</v>
      </c>
      <c r="F375" s="3">
        <f t="shared" si="7"/>
        <v>98.11</v>
      </c>
      <c r="G375" s="4">
        <v>11.131314527290659</v>
      </c>
    </row>
    <row r="376" spans="1:7" x14ac:dyDescent="0.35">
      <c r="A376" s="8" t="s">
        <v>38</v>
      </c>
      <c r="B376" t="s">
        <v>49</v>
      </c>
      <c r="C376" s="2" t="s">
        <v>18</v>
      </c>
      <c r="D376" s="1">
        <v>3.5712043433582039</v>
      </c>
      <c r="E376" s="3">
        <v>2.02</v>
      </c>
      <c r="F376" s="3">
        <f t="shared" si="7"/>
        <v>97.98</v>
      </c>
      <c r="G376" s="4">
        <v>10.941224229473809</v>
      </c>
    </row>
    <row r="377" spans="1:7" x14ac:dyDescent="0.35">
      <c r="A377" s="8" t="s">
        <v>38</v>
      </c>
      <c r="B377" t="s">
        <v>49</v>
      </c>
      <c r="C377" s="2" t="s">
        <v>19</v>
      </c>
      <c r="D377" s="1">
        <v>2.3217370538192625</v>
      </c>
      <c r="E377" s="3">
        <v>2.46</v>
      </c>
      <c r="F377" s="3">
        <f t="shared" si="7"/>
        <v>97.54</v>
      </c>
      <c r="G377" s="4">
        <v>10.555782371886671</v>
      </c>
    </row>
    <row r="378" spans="1:7" x14ac:dyDescent="0.35">
      <c r="A378" s="8" t="s">
        <v>38</v>
      </c>
      <c r="B378" t="s">
        <v>49</v>
      </c>
      <c r="C378" s="2" t="s">
        <v>20</v>
      </c>
      <c r="D378" s="1">
        <v>2.5523499436635149</v>
      </c>
      <c r="E378" s="3">
        <v>2.82</v>
      </c>
      <c r="F378" s="3">
        <f t="shared" si="7"/>
        <v>97.18</v>
      </c>
      <c r="G378" s="4">
        <v>10.300572065785529</v>
      </c>
    </row>
    <row r="379" spans="1:7" x14ac:dyDescent="0.35">
      <c r="A379" s="8" t="s">
        <v>38</v>
      </c>
      <c r="B379" t="s">
        <v>49</v>
      </c>
      <c r="C379" s="2" t="s">
        <v>21</v>
      </c>
      <c r="D379" s="1">
        <v>3.6768811359497278</v>
      </c>
      <c r="E379" s="3">
        <v>3.34</v>
      </c>
      <c r="F379" s="3">
        <f t="shared" si="7"/>
        <v>96.66</v>
      </c>
      <c r="G379" s="4">
        <v>9.8431158735792472</v>
      </c>
    </row>
    <row r="380" spans="1:7" x14ac:dyDescent="0.35">
      <c r="A380" s="8" t="s">
        <v>38</v>
      </c>
      <c r="B380" t="s">
        <v>49</v>
      </c>
      <c r="C380" s="2" t="s">
        <v>22</v>
      </c>
      <c r="D380" s="1">
        <v>0.44692873527590393</v>
      </c>
      <c r="E380" s="3">
        <v>3.91</v>
      </c>
      <c r="F380" s="3">
        <f t="shared" si="7"/>
        <v>96.09</v>
      </c>
      <c r="G380" s="4">
        <v>9.9841521827530268</v>
      </c>
    </row>
    <row r="381" spans="1:7" x14ac:dyDescent="0.35">
      <c r="A381" s="8" t="s">
        <v>38</v>
      </c>
      <c r="B381" t="s">
        <v>49</v>
      </c>
      <c r="C381" s="2" t="s">
        <v>23</v>
      </c>
      <c r="D381" s="1">
        <v>-2.0207430616940769</v>
      </c>
      <c r="E381" s="3">
        <v>4.83</v>
      </c>
      <c r="F381" s="3">
        <f t="shared" si="7"/>
        <v>95.17</v>
      </c>
      <c r="G381" s="4">
        <v>9.2317012727137691</v>
      </c>
    </row>
    <row r="382" spans="1:7" x14ac:dyDescent="0.35">
      <c r="A382" s="8" t="s">
        <v>38</v>
      </c>
      <c r="B382" t="s">
        <v>49</v>
      </c>
      <c r="C382" s="2" t="s">
        <v>24</v>
      </c>
      <c r="D382" s="1">
        <v>2.8642927076415532</v>
      </c>
      <c r="E382" s="3">
        <v>6.22</v>
      </c>
      <c r="F382" s="3">
        <f t="shared" si="7"/>
        <v>93.78</v>
      </c>
      <c r="G382" s="4">
        <v>9.7947922416199553</v>
      </c>
    </row>
    <row r="383" spans="1:7" x14ac:dyDescent="0.35">
      <c r="A383" s="8" t="s">
        <v>38</v>
      </c>
      <c r="B383" t="s">
        <v>49</v>
      </c>
      <c r="C383" s="2" t="s">
        <v>25</v>
      </c>
      <c r="D383" s="1">
        <v>1.694513898613323</v>
      </c>
      <c r="E383" s="3">
        <v>6.66</v>
      </c>
      <c r="F383" s="3">
        <f t="shared" si="7"/>
        <v>93.34</v>
      </c>
      <c r="G383" s="4">
        <v>8.740505151619276</v>
      </c>
    </row>
    <row r="384" spans="1:7" x14ac:dyDescent="0.35">
      <c r="A384" s="8" t="s">
        <v>38</v>
      </c>
      <c r="B384" t="s">
        <v>49</v>
      </c>
      <c r="C384" s="2" t="s">
        <v>26</v>
      </c>
      <c r="D384" s="1">
        <v>0.73921728305867873</v>
      </c>
      <c r="E384" s="3">
        <v>7.67</v>
      </c>
      <c r="F384" s="3">
        <f t="shared" si="7"/>
        <v>92.33</v>
      </c>
      <c r="G384" s="4">
        <v>8.5775258769087994</v>
      </c>
    </row>
    <row r="385" spans="1:7" x14ac:dyDescent="0.35">
      <c r="A385" s="8" t="s">
        <v>38</v>
      </c>
      <c r="B385" t="s">
        <v>49</v>
      </c>
      <c r="C385" s="2" t="s">
        <v>27</v>
      </c>
      <c r="D385" s="1">
        <v>0.45924219290770907</v>
      </c>
      <c r="E385" s="3">
        <v>8.2200000000000006</v>
      </c>
      <c r="F385" s="3">
        <f t="shared" si="7"/>
        <v>91.78</v>
      </c>
      <c r="G385" s="4">
        <v>8.6554775121913377</v>
      </c>
    </row>
    <row r="386" spans="1:7" x14ac:dyDescent="0.35">
      <c r="A386" s="8" t="s">
        <v>38</v>
      </c>
      <c r="B386" t="s">
        <v>49</v>
      </c>
      <c r="C386" s="2" t="s">
        <v>28</v>
      </c>
      <c r="D386" s="1">
        <v>1.5785331432261387</v>
      </c>
      <c r="E386" s="3">
        <v>9.1300000000000008</v>
      </c>
      <c r="F386" s="3">
        <f t="shared" si="7"/>
        <v>90.87</v>
      </c>
      <c r="G386" s="4">
        <v>8.0417112152831773</v>
      </c>
    </row>
    <row r="387" spans="1:7" x14ac:dyDescent="0.35">
      <c r="A387" s="8" t="s">
        <v>38</v>
      </c>
      <c r="B387" t="s">
        <v>49</v>
      </c>
      <c r="C387" s="2" t="s">
        <v>29</v>
      </c>
      <c r="D387" s="1">
        <v>2.0414590091996132</v>
      </c>
      <c r="E387" s="3">
        <v>9.3699999999999992</v>
      </c>
      <c r="F387" s="3">
        <f t="shared" si="7"/>
        <v>90.63</v>
      </c>
      <c r="G387" s="4">
        <v>8.4378519987960114</v>
      </c>
    </row>
    <row r="388" spans="1:7" x14ac:dyDescent="0.35">
      <c r="A388" s="8" t="s">
        <v>38</v>
      </c>
      <c r="B388" t="s">
        <v>49</v>
      </c>
      <c r="C388" s="2" t="s">
        <v>30</v>
      </c>
      <c r="D388" s="1">
        <v>1.2666864090209486</v>
      </c>
      <c r="E388" s="3">
        <v>9.1999999999999993</v>
      </c>
      <c r="F388" s="3">
        <f t="shared" si="7"/>
        <v>90.8</v>
      </c>
      <c r="G388" s="4">
        <v>8.3149318082675858</v>
      </c>
    </row>
    <row r="389" spans="1:7" x14ac:dyDescent="0.35">
      <c r="A389" s="8" t="s">
        <v>38</v>
      </c>
      <c r="B389" t="s">
        <v>49</v>
      </c>
      <c r="C389" s="2" t="s">
        <v>31</v>
      </c>
      <c r="D389" s="1">
        <v>1.6195802783878008</v>
      </c>
      <c r="E389" s="3">
        <v>9.64</v>
      </c>
      <c r="F389" s="3">
        <f t="shared" si="7"/>
        <v>90.36</v>
      </c>
      <c r="G389" s="4">
        <v>8.1510956789086428</v>
      </c>
    </row>
    <row r="390" spans="1:7" x14ac:dyDescent="0.35">
      <c r="A390" s="8" t="s">
        <v>38</v>
      </c>
      <c r="B390" t="s">
        <v>49</v>
      </c>
      <c r="C390" s="2" t="s">
        <v>32</v>
      </c>
      <c r="D390" s="1">
        <v>1.8438996861109871</v>
      </c>
      <c r="E390" s="3">
        <v>10.66</v>
      </c>
      <c r="F390" s="3">
        <f t="shared" si="7"/>
        <v>89.34</v>
      </c>
      <c r="G390" s="4">
        <v>8.1963385892907663</v>
      </c>
    </row>
    <row r="391" spans="1:7" x14ac:dyDescent="0.35">
      <c r="A391" s="8" t="s">
        <v>38</v>
      </c>
      <c r="B391" t="s">
        <v>49</v>
      </c>
      <c r="C391" s="2" t="s">
        <v>33</v>
      </c>
      <c r="D391" s="1">
        <v>2.111531644123275</v>
      </c>
      <c r="E391" s="3">
        <v>10.210000000000001</v>
      </c>
      <c r="F391" s="3">
        <f t="shared" si="7"/>
        <v>89.789999999999992</v>
      </c>
      <c r="G391" s="4">
        <v>8.0955839540351278</v>
      </c>
    </row>
    <row r="392" spans="1:7" x14ac:dyDescent="0.35">
      <c r="A392" s="8" t="s">
        <v>36</v>
      </c>
      <c r="B392" t="s">
        <v>50</v>
      </c>
      <c r="C392" s="2" t="s">
        <v>4</v>
      </c>
      <c r="D392" s="1">
        <v>11.443388729007651</v>
      </c>
      <c r="E392" s="3">
        <v>38.011632694861397</v>
      </c>
      <c r="F392" s="3">
        <f t="shared" si="7"/>
        <v>61.988367305138603</v>
      </c>
      <c r="G392" s="4">
        <v>1.7594932659394094</v>
      </c>
    </row>
    <row r="393" spans="1:7" x14ac:dyDescent="0.35">
      <c r="A393" s="8" t="s">
        <v>36</v>
      </c>
      <c r="B393" t="s">
        <v>50</v>
      </c>
      <c r="C393" s="2" t="s">
        <v>5</v>
      </c>
      <c r="D393" s="1">
        <v>11.464036421019713</v>
      </c>
      <c r="E393" s="3">
        <v>32.4413606573696</v>
      </c>
      <c r="F393" s="3">
        <f t="shared" si="7"/>
        <v>67.5586393426304</v>
      </c>
      <c r="G393" s="4">
        <v>2.2497070149003853</v>
      </c>
    </row>
    <row r="394" spans="1:7" x14ac:dyDescent="0.35">
      <c r="A394" s="8" t="s">
        <v>36</v>
      </c>
      <c r="B394" t="s">
        <v>50</v>
      </c>
      <c r="C394" s="2" t="s">
        <v>6</v>
      </c>
      <c r="D394" s="1">
        <v>12.058324475794763</v>
      </c>
      <c r="E394" s="3">
        <v>36.289135758988103</v>
      </c>
      <c r="F394" s="3">
        <f t="shared" si="7"/>
        <v>63.710864241011897</v>
      </c>
      <c r="G394" s="4">
        <v>2.5730223750025734</v>
      </c>
    </row>
    <row r="395" spans="1:7" x14ac:dyDescent="0.35">
      <c r="A395" s="8" t="s">
        <v>36</v>
      </c>
      <c r="B395" t="s">
        <v>50</v>
      </c>
      <c r="C395" s="2" t="s">
        <v>7</v>
      </c>
      <c r="D395" s="1">
        <v>6.275780560969821</v>
      </c>
      <c r="E395" s="3">
        <v>35.595181299002199</v>
      </c>
      <c r="F395" s="3">
        <f t="shared" si="7"/>
        <v>64.404818700997794</v>
      </c>
      <c r="G395" s="4">
        <v>2.3782416192283367</v>
      </c>
    </row>
    <row r="396" spans="1:7" x14ac:dyDescent="0.35">
      <c r="A396" s="8" t="s">
        <v>36</v>
      </c>
      <c r="B396" t="s">
        <v>50</v>
      </c>
      <c r="C396" s="2" t="s">
        <v>8</v>
      </c>
      <c r="D396" s="1">
        <v>0.15842153890316979</v>
      </c>
      <c r="E396" s="3">
        <v>34.080946425597901</v>
      </c>
      <c r="F396" s="3">
        <f t="shared" si="7"/>
        <v>65.919053574402099</v>
      </c>
      <c r="G396" s="4">
        <v>2.2312685009346538</v>
      </c>
    </row>
    <row r="397" spans="1:7" x14ac:dyDescent="0.35">
      <c r="A397" s="8" t="s">
        <v>36</v>
      </c>
      <c r="B397" t="s">
        <v>50</v>
      </c>
      <c r="C397" s="2" t="s">
        <v>9</v>
      </c>
      <c r="D397" s="1">
        <v>0.6444869258029513</v>
      </c>
      <c r="E397" s="3">
        <v>34.920292630805797</v>
      </c>
      <c r="F397" s="3">
        <f t="shared" si="7"/>
        <v>65.07970736919421</v>
      </c>
      <c r="G397" s="4">
        <v>2.2226302413003354</v>
      </c>
    </row>
    <row r="398" spans="1:7" x14ac:dyDescent="0.35">
      <c r="A398" s="8" t="s">
        <v>36</v>
      </c>
      <c r="B398" t="s">
        <v>50</v>
      </c>
      <c r="C398" s="2" t="s">
        <v>10</v>
      </c>
      <c r="D398" s="1">
        <v>1.4291124410858345</v>
      </c>
      <c r="E398" s="3">
        <v>42.682147431540102</v>
      </c>
      <c r="F398" s="3">
        <f t="shared" si="7"/>
        <v>57.317852568459898</v>
      </c>
      <c r="G398" s="4">
        <v>1.6849199663016006</v>
      </c>
    </row>
    <row r="399" spans="1:7" x14ac:dyDescent="0.35">
      <c r="A399" s="8" t="s">
        <v>36</v>
      </c>
      <c r="B399" t="s">
        <v>50</v>
      </c>
      <c r="C399" s="2" t="s">
        <v>11</v>
      </c>
      <c r="D399" s="1">
        <v>3.5446533683507653</v>
      </c>
      <c r="E399" s="3">
        <v>36.657679993739897</v>
      </c>
      <c r="F399" s="3">
        <f t="shared" si="7"/>
        <v>63.342320006260103</v>
      </c>
      <c r="G399" s="4">
        <v>2.0760464853886949</v>
      </c>
    </row>
    <row r="400" spans="1:7" x14ac:dyDescent="0.35">
      <c r="A400" s="8" t="s">
        <v>36</v>
      </c>
      <c r="B400" t="s">
        <v>50</v>
      </c>
      <c r="C400" s="2" t="s">
        <v>12</v>
      </c>
      <c r="D400" s="1">
        <v>3.7405141730710199</v>
      </c>
      <c r="E400" s="3">
        <v>35.3246863594416</v>
      </c>
      <c r="F400" s="3">
        <f t="shared" si="7"/>
        <v>64.6753136405584</v>
      </c>
      <c r="G400" s="4">
        <v>1.9544143705917099</v>
      </c>
    </row>
    <row r="401" spans="1:7" x14ac:dyDescent="0.35">
      <c r="A401" s="8" t="s">
        <v>36</v>
      </c>
      <c r="B401" t="s">
        <v>50</v>
      </c>
      <c r="C401" s="2" t="s">
        <v>13</v>
      </c>
      <c r="D401" s="1">
        <v>8.7788549153292621</v>
      </c>
      <c r="E401" s="3">
        <v>35.032151043181898</v>
      </c>
      <c r="F401" s="3">
        <f t="shared" si="7"/>
        <v>64.967848956818102</v>
      </c>
      <c r="G401" s="4">
        <v>1.7156319174488135</v>
      </c>
    </row>
    <row r="402" spans="1:7" x14ac:dyDescent="0.35">
      <c r="A402" s="8" t="s">
        <v>36</v>
      </c>
      <c r="B402" t="s">
        <v>50</v>
      </c>
      <c r="C402" s="2" t="s">
        <v>14</v>
      </c>
      <c r="D402" s="1">
        <v>13.019577374825928</v>
      </c>
      <c r="E402" s="3">
        <v>34.549999999999997</v>
      </c>
      <c r="F402" s="3">
        <f t="shared" si="7"/>
        <v>65.45</v>
      </c>
      <c r="G402" s="4">
        <v>1.819578666451013</v>
      </c>
    </row>
    <row r="403" spans="1:7" x14ac:dyDescent="0.35">
      <c r="A403" s="8" t="s">
        <v>36</v>
      </c>
      <c r="B403" t="s">
        <v>50</v>
      </c>
      <c r="C403" s="2" t="s">
        <v>15</v>
      </c>
      <c r="D403" s="1">
        <v>5.0088847431494656</v>
      </c>
      <c r="E403" s="3">
        <v>29.61</v>
      </c>
      <c r="F403" s="3">
        <f t="shared" si="7"/>
        <v>70.39</v>
      </c>
      <c r="G403" s="4">
        <v>2.0778772719431684</v>
      </c>
    </row>
    <row r="404" spans="1:7" x14ac:dyDescent="0.35">
      <c r="A404" s="8" t="s">
        <v>36</v>
      </c>
      <c r="B404" t="s">
        <v>50</v>
      </c>
      <c r="C404" s="2" t="s">
        <v>16</v>
      </c>
      <c r="D404" s="1">
        <v>5.1216022889842634</v>
      </c>
      <c r="E404" s="3">
        <v>31.19</v>
      </c>
      <c r="F404" s="3">
        <f t="shared" si="7"/>
        <v>68.81</v>
      </c>
      <c r="G404" s="4">
        <v>1.9818054283425399</v>
      </c>
    </row>
    <row r="405" spans="1:7" x14ac:dyDescent="0.35">
      <c r="A405" s="8" t="s">
        <v>36</v>
      </c>
      <c r="B405" t="s">
        <v>50</v>
      </c>
      <c r="C405" s="2" t="s">
        <v>17</v>
      </c>
      <c r="D405" s="1">
        <v>9.335873707131185</v>
      </c>
      <c r="E405" s="3">
        <v>30.18</v>
      </c>
      <c r="F405" s="3">
        <f t="shared" si="7"/>
        <v>69.819999999999993</v>
      </c>
      <c r="G405" s="4">
        <v>1.892898995142513</v>
      </c>
    </row>
    <row r="406" spans="1:7" x14ac:dyDescent="0.35">
      <c r="A406" s="8" t="s">
        <v>36</v>
      </c>
      <c r="B406" t="s">
        <v>50</v>
      </c>
      <c r="C406" s="2" t="s">
        <v>18</v>
      </c>
      <c r="D406" s="1">
        <v>4.6502364948966886</v>
      </c>
      <c r="E406" s="3">
        <v>32.020000000000003</v>
      </c>
      <c r="F406" s="3">
        <f t="shared" si="7"/>
        <v>67.97999999999999</v>
      </c>
      <c r="G406" s="4">
        <v>1.5912279854178926</v>
      </c>
    </row>
    <row r="407" spans="1:7" x14ac:dyDescent="0.35">
      <c r="A407" s="8" t="s">
        <v>36</v>
      </c>
      <c r="B407" t="s">
        <v>50</v>
      </c>
      <c r="C407" s="2" t="s">
        <v>19</v>
      </c>
      <c r="D407" s="1">
        <v>2.198011323088636</v>
      </c>
      <c r="E407" s="3">
        <v>31.01</v>
      </c>
      <c r="F407" s="3">
        <f t="shared" si="7"/>
        <v>68.989999999999995</v>
      </c>
      <c r="G407" s="4">
        <v>1.6561075088897983</v>
      </c>
    </row>
    <row r="408" spans="1:7" x14ac:dyDescent="0.35">
      <c r="A408" s="8" t="s">
        <v>36</v>
      </c>
      <c r="B408" t="s">
        <v>50</v>
      </c>
      <c r="C408" s="2" t="s">
        <v>20</v>
      </c>
      <c r="D408" s="1">
        <v>4.5575159443229012</v>
      </c>
      <c r="E408" s="3">
        <v>36.799999999999997</v>
      </c>
      <c r="F408" s="3">
        <f t="shared" si="7"/>
        <v>63.2</v>
      </c>
      <c r="G408" s="4">
        <v>1.7505440088943325</v>
      </c>
    </row>
    <row r="409" spans="1:7" x14ac:dyDescent="0.35">
      <c r="A409" s="8" t="s">
        <v>36</v>
      </c>
      <c r="B409" t="s">
        <v>50</v>
      </c>
      <c r="C409" s="2" t="s">
        <v>21</v>
      </c>
      <c r="D409" s="1">
        <v>1.1665182546749691</v>
      </c>
      <c r="E409" s="3">
        <v>32.31</v>
      </c>
      <c r="F409" s="3">
        <f t="shared" si="7"/>
        <v>67.69</v>
      </c>
      <c r="G409" s="4">
        <v>1.7723913955067232</v>
      </c>
    </row>
    <row r="410" spans="1:7" x14ac:dyDescent="0.35">
      <c r="A410" s="8" t="s">
        <v>36</v>
      </c>
      <c r="B410" t="s">
        <v>50</v>
      </c>
      <c r="C410" s="2" t="s">
        <v>22</v>
      </c>
      <c r="D410" s="1">
        <v>2.7550391690872402</v>
      </c>
      <c r="E410" s="3">
        <v>34.06</v>
      </c>
      <c r="F410" s="3">
        <f t="shared" si="7"/>
        <v>65.94</v>
      </c>
      <c r="G410" s="4">
        <v>1.6296093500466069</v>
      </c>
    </row>
    <row r="411" spans="1:7" x14ac:dyDescent="0.35">
      <c r="A411" s="8" t="s">
        <v>36</v>
      </c>
      <c r="B411" t="s">
        <v>50</v>
      </c>
      <c r="C411" s="2" t="s">
        <v>23</v>
      </c>
      <c r="D411" s="1">
        <v>0.29981154702758772</v>
      </c>
      <c r="E411" s="3">
        <v>29.18</v>
      </c>
      <c r="F411" s="3">
        <f t="shared" si="7"/>
        <v>70.819999999999993</v>
      </c>
      <c r="G411" s="4">
        <v>4.6400026637014191</v>
      </c>
    </row>
    <row r="412" spans="1:7" x14ac:dyDescent="0.35">
      <c r="A412" s="8" t="s">
        <v>36</v>
      </c>
      <c r="B412" t="s">
        <v>50</v>
      </c>
      <c r="C412" s="2" t="s">
        <v>24</v>
      </c>
      <c r="D412" s="1">
        <v>3.3265009821504776</v>
      </c>
      <c r="E412" s="3">
        <v>32.93</v>
      </c>
      <c r="F412" s="3">
        <f t="shared" si="7"/>
        <v>67.069999999999993</v>
      </c>
      <c r="G412" s="4">
        <v>1.7366225865882685</v>
      </c>
    </row>
    <row r="413" spans="1:7" x14ac:dyDescent="0.35">
      <c r="A413" s="8" t="s">
        <v>36</v>
      </c>
      <c r="B413" t="s">
        <v>50</v>
      </c>
      <c r="C413" s="2" t="s">
        <v>25</v>
      </c>
      <c r="D413" s="1">
        <v>1.6035045666818064</v>
      </c>
      <c r="E413" s="3">
        <v>44.36</v>
      </c>
      <c r="F413" s="3">
        <f t="shared" si="7"/>
        <v>55.64</v>
      </c>
      <c r="G413" s="4">
        <v>2.0288521441917324</v>
      </c>
    </row>
    <row r="414" spans="1:7" x14ac:dyDescent="0.35">
      <c r="A414" s="8" t="s">
        <v>36</v>
      </c>
      <c r="B414" t="s">
        <v>50</v>
      </c>
      <c r="C414" s="2" t="s">
        <v>26</v>
      </c>
      <c r="D414" s="1">
        <v>2.428309945088472</v>
      </c>
      <c r="E414" s="3">
        <v>50.07</v>
      </c>
      <c r="F414" s="3">
        <f t="shared" ref="F414:F473" si="8">100-E414</f>
        <v>49.93</v>
      </c>
      <c r="G414" s="4">
        <v>1.9822427054633005</v>
      </c>
    </row>
    <row r="415" spans="1:7" x14ac:dyDescent="0.35">
      <c r="A415" s="8" t="s">
        <v>36</v>
      </c>
      <c r="B415" t="s">
        <v>50</v>
      </c>
      <c r="C415" s="2" t="s">
        <v>27</v>
      </c>
      <c r="D415" s="1">
        <v>0.84584226828687292</v>
      </c>
      <c r="E415" s="3">
        <v>40.99</v>
      </c>
      <c r="F415" s="3">
        <f t="shared" si="8"/>
        <v>59.01</v>
      </c>
      <c r="G415" s="4">
        <v>1.3306065782429919</v>
      </c>
    </row>
    <row r="416" spans="1:7" x14ac:dyDescent="0.35">
      <c r="A416" s="8" t="s">
        <v>36</v>
      </c>
      <c r="B416" t="s">
        <v>50</v>
      </c>
      <c r="C416" s="2" t="s">
        <v>28</v>
      </c>
      <c r="D416" s="1">
        <v>4.4654459539279543</v>
      </c>
      <c r="E416" s="3">
        <v>37.47</v>
      </c>
      <c r="F416" s="3">
        <f t="shared" si="8"/>
        <v>62.53</v>
      </c>
      <c r="G416" s="4">
        <v>1.3583649509889577</v>
      </c>
    </row>
    <row r="417" spans="1:7" x14ac:dyDescent="0.35">
      <c r="A417" s="8" t="s">
        <v>36</v>
      </c>
      <c r="B417" t="s">
        <v>50</v>
      </c>
      <c r="C417" s="2" t="s">
        <v>29</v>
      </c>
      <c r="D417" s="1">
        <v>2.8949451543593767</v>
      </c>
      <c r="E417" s="3">
        <v>30.34</v>
      </c>
      <c r="F417" s="3">
        <f t="shared" si="8"/>
        <v>69.66</v>
      </c>
      <c r="G417" s="4">
        <v>1.8840427321737891</v>
      </c>
    </row>
    <row r="418" spans="1:7" x14ac:dyDescent="0.35">
      <c r="A418" s="8" t="s">
        <v>36</v>
      </c>
      <c r="B418" t="s">
        <v>50</v>
      </c>
      <c r="C418" s="2" t="s">
        <v>30</v>
      </c>
      <c r="D418" s="1">
        <v>-0.17950690552075343</v>
      </c>
      <c r="E418" s="3">
        <v>33.380000000000003</v>
      </c>
      <c r="F418" s="3">
        <f t="shared" si="8"/>
        <v>66.62</v>
      </c>
      <c r="G418" s="4">
        <v>1.7643912609918648</v>
      </c>
    </row>
    <row r="419" spans="1:7" x14ac:dyDescent="0.35">
      <c r="A419" s="8" t="s">
        <v>36</v>
      </c>
      <c r="B419" t="s">
        <v>50</v>
      </c>
      <c r="C419" s="2" t="s">
        <v>31</v>
      </c>
      <c r="D419" s="1">
        <v>2.128596594245451</v>
      </c>
      <c r="E419" s="3">
        <v>36.25</v>
      </c>
      <c r="F419" s="3">
        <f t="shared" si="8"/>
        <v>63.75</v>
      </c>
      <c r="G419" s="4">
        <v>1.7031467918166057</v>
      </c>
    </row>
    <row r="420" spans="1:7" x14ac:dyDescent="0.35">
      <c r="A420" s="8" t="s">
        <v>36</v>
      </c>
      <c r="B420" t="s">
        <v>50</v>
      </c>
      <c r="C420" s="2" t="s">
        <v>32</v>
      </c>
      <c r="D420" s="1">
        <v>2.0447031766566113</v>
      </c>
      <c r="E420" s="3">
        <v>34.64</v>
      </c>
      <c r="F420" s="3">
        <f t="shared" si="8"/>
        <v>65.36</v>
      </c>
      <c r="G420" s="4">
        <v>1.644603729417335</v>
      </c>
    </row>
    <row r="421" spans="1:7" x14ac:dyDescent="0.35">
      <c r="A421" s="8" t="s">
        <v>36</v>
      </c>
      <c r="B421" t="s">
        <v>50</v>
      </c>
      <c r="C421" s="2" t="s">
        <v>33</v>
      </c>
      <c r="D421" s="1">
        <v>1.9649963024263002</v>
      </c>
      <c r="E421" s="3">
        <v>29.09</v>
      </c>
      <c r="F421" s="3">
        <f t="shared" si="8"/>
        <v>70.91</v>
      </c>
      <c r="G421" s="4">
        <v>1.6395500093374553</v>
      </c>
    </row>
    <row r="422" spans="1:7" x14ac:dyDescent="0.35">
      <c r="A422" s="8" t="s">
        <v>3</v>
      </c>
      <c r="B422" t="s">
        <v>51</v>
      </c>
      <c r="C422" s="2" t="s">
        <v>4</v>
      </c>
      <c r="D422" s="1">
        <v>8.9761343599897998</v>
      </c>
      <c r="E422" s="3">
        <v>93.703240856046804</v>
      </c>
      <c r="F422" s="3">
        <f t="shared" si="8"/>
        <v>6.2967591439531958</v>
      </c>
      <c r="G422" s="4">
        <v>6.6285172067267806E-2</v>
      </c>
    </row>
    <row r="423" spans="1:7" x14ac:dyDescent="0.35">
      <c r="A423" s="8" t="s">
        <v>3</v>
      </c>
      <c r="B423" t="s">
        <v>51</v>
      </c>
      <c r="C423" s="2" t="s">
        <v>5</v>
      </c>
      <c r="D423" s="1">
        <v>4.2257994207166831</v>
      </c>
      <c r="E423" s="3">
        <v>94.964848328917</v>
      </c>
      <c r="F423" s="3">
        <f t="shared" si="8"/>
        <v>5.0351516710829998</v>
      </c>
      <c r="G423" s="4">
        <v>5.2432315706236104E-2</v>
      </c>
    </row>
    <row r="424" spans="1:7" x14ac:dyDescent="0.35">
      <c r="A424" s="8" t="s">
        <v>3</v>
      </c>
      <c r="B424" t="s">
        <v>51</v>
      </c>
      <c r="C424" s="2" t="s">
        <v>6</v>
      </c>
      <c r="D424" s="1">
        <v>2.9577108272039538</v>
      </c>
      <c r="E424" s="3">
        <v>94.851835132250898</v>
      </c>
      <c r="F424" s="3">
        <f t="shared" si="8"/>
        <v>5.1481648677491023</v>
      </c>
      <c r="G424" s="4">
        <v>5.2515048843684263E-2</v>
      </c>
    </row>
    <row r="425" spans="1:7" x14ac:dyDescent="0.35">
      <c r="A425" s="8" t="s">
        <v>3</v>
      </c>
      <c r="B425" t="s">
        <v>51</v>
      </c>
      <c r="C425" s="2" t="s">
        <v>7</v>
      </c>
      <c r="D425" s="1">
        <v>5.8361720850138283</v>
      </c>
      <c r="E425" s="3">
        <v>94.988801165434097</v>
      </c>
      <c r="F425" s="3">
        <f t="shared" si="8"/>
        <v>5.0111988345659029</v>
      </c>
      <c r="G425" s="4">
        <v>5.2519477029157914E-2</v>
      </c>
    </row>
    <row r="426" spans="1:7" x14ac:dyDescent="0.35">
      <c r="A426" s="8" t="s">
        <v>3</v>
      </c>
      <c r="B426" t="s">
        <v>51</v>
      </c>
      <c r="C426" s="2" t="s">
        <v>8</v>
      </c>
      <c r="D426" s="1">
        <v>2.0204004476166233</v>
      </c>
      <c r="E426" s="3">
        <v>94.975035191340694</v>
      </c>
      <c r="F426" s="3">
        <f t="shared" si="8"/>
        <v>5.0249648086593055</v>
      </c>
      <c r="G426" s="4">
        <v>4.9000606382503982E-2</v>
      </c>
    </row>
    <row r="427" spans="1:7" x14ac:dyDescent="0.35">
      <c r="A427" s="8" t="s">
        <v>3</v>
      </c>
      <c r="B427" t="s">
        <v>51</v>
      </c>
      <c r="C427" s="2" t="s">
        <v>9</v>
      </c>
      <c r="D427" s="1">
        <v>6.0451986504156423</v>
      </c>
      <c r="E427" s="3">
        <v>94.7719872182725</v>
      </c>
      <c r="F427" s="3">
        <f t="shared" si="8"/>
        <v>5.2280127817275002</v>
      </c>
      <c r="G427" s="4">
        <v>5.0799654291419326E-2</v>
      </c>
    </row>
    <row r="428" spans="1:7" x14ac:dyDescent="0.35">
      <c r="A428" s="8" t="s">
        <v>3</v>
      </c>
      <c r="B428" t="s">
        <v>51</v>
      </c>
      <c r="C428" s="2" t="s">
        <v>10</v>
      </c>
      <c r="D428" s="1">
        <v>4.324284031317859</v>
      </c>
      <c r="E428" s="3">
        <v>84.145967568192603</v>
      </c>
      <c r="F428" s="3">
        <f t="shared" si="8"/>
        <v>15.854032431807397</v>
      </c>
      <c r="G428" s="4">
        <v>0.15916585278766684</v>
      </c>
    </row>
    <row r="429" spans="1:7" x14ac:dyDescent="0.35">
      <c r="A429" s="8" t="s">
        <v>3</v>
      </c>
      <c r="B429" t="s">
        <v>51</v>
      </c>
      <c r="C429" s="2" t="s">
        <v>11</v>
      </c>
      <c r="D429" s="1">
        <v>5.734688375213068</v>
      </c>
      <c r="E429" s="3">
        <v>80.626431854076202</v>
      </c>
      <c r="F429" s="3">
        <f t="shared" si="8"/>
        <v>19.373568145923798</v>
      </c>
      <c r="G429" s="4">
        <v>0.19740055310361429</v>
      </c>
    </row>
    <row r="430" spans="1:7" x14ac:dyDescent="0.35">
      <c r="A430" s="8" t="s">
        <v>3</v>
      </c>
      <c r="B430" t="s">
        <v>51</v>
      </c>
      <c r="C430" s="2" t="s">
        <v>12</v>
      </c>
      <c r="D430" s="1">
        <v>3.9610121383264527</v>
      </c>
      <c r="E430" s="3">
        <v>79.568431886059599</v>
      </c>
      <c r="F430" s="3">
        <f t="shared" si="8"/>
        <v>20.431568113940401</v>
      </c>
      <c r="G430" s="4">
        <v>0.18700905293824449</v>
      </c>
    </row>
    <row r="431" spans="1:7" x14ac:dyDescent="0.35">
      <c r="A431" s="8" t="s">
        <v>3</v>
      </c>
      <c r="B431" t="s">
        <v>51</v>
      </c>
      <c r="C431" s="2" t="s">
        <v>13</v>
      </c>
      <c r="D431" s="1">
        <v>5.3414493720441669</v>
      </c>
      <c r="E431" s="3">
        <v>76.905424696580098</v>
      </c>
      <c r="F431" s="3">
        <f t="shared" si="8"/>
        <v>23.094575303419902</v>
      </c>
      <c r="G431" s="4">
        <v>0.20107735445826011</v>
      </c>
    </row>
    <row r="432" spans="1:7" x14ac:dyDescent="0.35">
      <c r="A432" s="8" t="s">
        <v>3</v>
      </c>
      <c r="B432" t="s">
        <v>51</v>
      </c>
      <c r="C432" s="2" t="s">
        <v>14</v>
      </c>
      <c r="D432" s="1">
        <v>5.8577142054326856</v>
      </c>
      <c r="E432" s="3">
        <v>70.290000000000006</v>
      </c>
      <c r="F432" s="3">
        <f t="shared" si="8"/>
        <v>29.709999999999994</v>
      </c>
      <c r="G432" s="4">
        <v>0.20681782233649959</v>
      </c>
    </row>
    <row r="433" spans="1:7" x14ac:dyDescent="0.35">
      <c r="A433" s="8" t="s">
        <v>3</v>
      </c>
      <c r="B433" t="s">
        <v>51</v>
      </c>
      <c r="C433" s="2" t="s">
        <v>15</v>
      </c>
      <c r="D433" s="1">
        <v>5.3331357060393714</v>
      </c>
      <c r="E433" s="3">
        <v>66.86</v>
      </c>
      <c r="F433" s="3">
        <f t="shared" si="8"/>
        <v>33.14</v>
      </c>
      <c r="G433" s="4">
        <v>0.24587634285223339</v>
      </c>
    </row>
    <row r="434" spans="1:7" x14ac:dyDescent="0.35">
      <c r="A434" s="8" t="s">
        <v>3</v>
      </c>
      <c r="B434" t="s">
        <v>51</v>
      </c>
      <c r="C434" s="2" t="s">
        <v>16</v>
      </c>
      <c r="D434" s="1">
        <v>4.6430308707448233</v>
      </c>
      <c r="E434" s="3">
        <v>64.040000000000006</v>
      </c>
      <c r="F434" s="3">
        <f t="shared" si="8"/>
        <v>35.959999999999994</v>
      </c>
      <c r="G434" s="4">
        <v>0.29881844268404745</v>
      </c>
    </row>
    <row r="435" spans="1:7" x14ac:dyDescent="0.35">
      <c r="A435" s="8" t="s">
        <v>3</v>
      </c>
      <c r="B435" t="s">
        <v>51</v>
      </c>
      <c r="C435" s="2" t="s">
        <v>17</v>
      </c>
      <c r="D435" s="1">
        <v>3.4435767759165827</v>
      </c>
      <c r="E435" s="3">
        <v>61.73</v>
      </c>
      <c r="F435" s="3">
        <f t="shared" si="8"/>
        <v>38.270000000000003</v>
      </c>
      <c r="G435" s="4">
        <v>0.3244441045609473</v>
      </c>
    </row>
    <row r="436" spans="1:7" x14ac:dyDescent="0.35">
      <c r="A436" s="8" t="s">
        <v>3</v>
      </c>
      <c r="B436" t="s">
        <v>51</v>
      </c>
      <c r="C436" s="2" t="s">
        <v>18</v>
      </c>
      <c r="D436" s="1">
        <v>4.4296845538508194</v>
      </c>
      <c r="E436" s="3">
        <v>60.69</v>
      </c>
      <c r="F436" s="3">
        <f t="shared" si="8"/>
        <v>39.31</v>
      </c>
      <c r="G436" s="4">
        <v>0.34193536381436623</v>
      </c>
    </row>
    <row r="437" spans="1:7" x14ac:dyDescent="0.35">
      <c r="A437" s="8" t="s">
        <v>3</v>
      </c>
      <c r="B437" t="s">
        <v>51</v>
      </c>
      <c r="C437" s="2" t="s">
        <v>19</v>
      </c>
      <c r="D437" s="1">
        <v>1.7131645636118407</v>
      </c>
      <c r="E437" s="3">
        <v>59.2</v>
      </c>
      <c r="F437" s="3">
        <f t="shared" si="8"/>
        <v>40.799999999999997</v>
      </c>
      <c r="G437" s="4">
        <v>0.36330732621319017</v>
      </c>
    </row>
    <row r="438" spans="1:7" x14ac:dyDescent="0.35">
      <c r="A438" s="8" t="s">
        <v>3</v>
      </c>
      <c r="B438" t="s">
        <v>51</v>
      </c>
      <c r="C438" s="2" t="s">
        <v>20</v>
      </c>
      <c r="D438" s="1">
        <v>3.9437388281579757</v>
      </c>
      <c r="E438" s="3">
        <v>57.31</v>
      </c>
      <c r="F438" s="3">
        <f t="shared" si="8"/>
        <v>42.69</v>
      </c>
      <c r="G438" s="4">
        <v>0.42230074416330232</v>
      </c>
    </row>
    <row r="439" spans="1:7" x14ac:dyDescent="0.35">
      <c r="A439" s="8" t="s">
        <v>3</v>
      </c>
      <c r="B439" t="s">
        <v>51</v>
      </c>
      <c r="C439" s="2" t="s">
        <v>21</v>
      </c>
      <c r="D439" s="1">
        <v>5.986349321776089</v>
      </c>
      <c r="E439" s="3">
        <v>54.49</v>
      </c>
      <c r="F439" s="3">
        <f t="shared" si="8"/>
        <v>45.51</v>
      </c>
      <c r="G439" s="4">
        <v>0.47310459514665654</v>
      </c>
    </row>
    <row r="440" spans="1:7" x14ac:dyDescent="0.35">
      <c r="A440" s="8" t="s">
        <v>3</v>
      </c>
      <c r="B440" t="s">
        <v>51</v>
      </c>
      <c r="C440" s="2" t="s">
        <v>22</v>
      </c>
      <c r="D440" s="1">
        <v>4.8965770842964673</v>
      </c>
      <c r="E440" s="3">
        <v>54.76</v>
      </c>
      <c r="F440" s="3">
        <f t="shared" si="8"/>
        <v>45.24</v>
      </c>
      <c r="G440" s="4">
        <v>0.4622328700379974</v>
      </c>
    </row>
    <row r="441" spans="1:7" x14ac:dyDescent="0.35">
      <c r="A441" s="8" t="s">
        <v>3</v>
      </c>
      <c r="B441" t="s">
        <v>51</v>
      </c>
      <c r="C441" s="2" t="s">
        <v>23</v>
      </c>
      <c r="D441" s="1">
        <v>2.3192921391283789</v>
      </c>
      <c r="E441" s="3">
        <v>52.83</v>
      </c>
      <c r="F441" s="3">
        <f t="shared" si="8"/>
        <v>47.17</v>
      </c>
      <c r="G441" s="4">
        <v>0.4941466625361764</v>
      </c>
    </row>
    <row r="442" spans="1:7" x14ac:dyDescent="0.35">
      <c r="A442" s="8" t="s">
        <v>3</v>
      </c>
      <c r="B442" t="s">
        <v>51</v>
      </c>
      <c r="C442" s="2" t="s">
        <v>24</v>
      </c>
      <c r="D442" s="1">
        <v>2.1140647264839174</v>
      </c>
      <c r="E442" s="3">
        <v>47.19</v>
      </c>
      <c r="F442" s="3">
        <f t="shared" si="8"/>
        <v>52.81</v>
      </c>
      <c r="G442" s="4">
        <v>0.52504256581088526</v>
      </c>
    </row>
    <row r="443" spans="1:7" x14ac:dyDescent="0.35">
      <c r="A443" s="8" t="s">
        <v>3</v>
      </c>
      <c r="B443" t="s">
        <v>51</v>
      </c>
      <c r="C443" s="2" t="s">
        <v>25</v>
      </c>
      <c r="D443" s="1">
        <v>2.9637529190420082</v>
      </c>
      <c r="E443" s="3">
        <v>48.7</v>
      </c>
      <c r="F443" s="3">
        <f t="shared" si="8"/>
        <v>51.3</v>
      </c>
      <c r="G443" s="4">
        <v>0.49150027924269957</v>
      </c>
    </row>
    <row r="444" spans="1:7" x14ac:dyDescent="0.35">
      <c r="A444" s="8" t="s">
        <v>3</v>
      </c>
      <c r="B444" t="s">
        <v>51</v>
      </c>
      <c r="C444" s="2" t="s">
        <v>26</v>
      </c>
      <c r="D444" s="1">
        <v>4.8112233156879967</v>
      </c>
      <c r="E444" s="3">
        <v>50.33</v>
      </c>
      <c r="F444" s="3">
        <f t="shared" si="8"/>
        <v>49.67</v>
      </c>
      <c r="G444" s="4">
        <v>0.4563556524704217</v>
      </c>
    </row>
    <row r="445" spans="1:7" x14ac:dyDescent="0.35">
      <c r="A445" s="8" t="s">
        <v>3</v>
      </c>
      <c r="B445" t="s">
        <v>51</v>
      </c>
      <c r="C445" s="2" t="s">
        <v>27</v>
      </c>
      <c r="D445" s="1">
        <v>7.1914337214494566</v>
      </c>
      <c r="E445" s="3">
        <v>51.97</v>
      </c>
      <c r="F445" s="3">
        <f t="shared" si="8"/>
        <v>48.03</v>
      </c>
      <c r="G445" s="4">
        <v>0.4677850823670226</v>
      </c>
    </row>
    <row r="446" spans="1:7" x14ac:dyDescent="0.35">
      <c r="A446" s="8" t="s">
        <v>3</v>
      </c>
      <c r="B446" t="s">
        <v>51</v>
      </c>
      <c r="C446" s="2" t="s">
        <v>28</v>
      </c>
      <c r="D446" s="1">
        <v>6.3576790979193163</v>
      </c>
      <c r="E446" s="3">
        <v>51.05</v>
      </c>
      <c r="F446" s="3">
        <f t="shared" si="8"/>
        <v>48.95</v>
      </c>
      <c r="G446" s="4">
        <v>0.50452817014249562</v>
      </c>
    </row>
    <row r="447" spans="1:7" x14ac:dyDescent="0.35">
      <c r="A447" s="8" t="s">
        <v>3</v>
      </c>
      <c r="B447" t="s">
        <v>51</v>
      </c>
      <c r="C447" s="2" t="s">
        <v>29</v>
      </c>
      <c r="D447" s="1">
        <v>1.7781510603027755</v>
      </c>
      <c r="E447" s="3">
        <v>49.94</v>
      </c>
      <c r="F447" s="3">
        <f t="shared" si="8"/>
        <v>50.06</v>
      </c>
      <c r="G447" s="4">
        <v>0.52099281643427231</v>
      </c>
    </row>
    <row r="448" spans="1:7" x14ac:dyDescent="0.35">
      <c r="A448" s="8" t="s">
        <v>3</v>
      </c>
      <c r="B448" t="s">
        <v>51</v>
      </c>
      <c r="C448" s="2" t="s">
        <v>30</v>
      </c>
      <c r="D448" s="1">
        <v>3.3396734262969261</v>
      </c>
      <c r="E448" s="3">
        <v>45.42</v>
      </c>
      <c r="F448" s="3">
        <f t="shared" si="8"/>
        <v>54.58</v>
      </c>
      <c r="G448" s="4">
        <v>0.61993700659066275</v>
      </c>
    </row>
    <row r="449" spans="1:7" x14ac:dyDescent="0.35">
      <c r="A449" s="8" t="s">
        <v>3</v>
      </c>
      <c r="B449" t="s">
        <v>51</v>
      </c>
      <c r="C449" s="2" t="s">
        <v>31</v>
      </c>
      <c r="D449" s="1">
        <v>5.6715554694475259</v>
      </c>
      <c r="E449" s="3">
        <v>45.38</v>
      </c>
      <c r="F449" s="3">
        <f t="shared" si="8"/>
        <v>54.62</v>
      </c>
      <c r="G449" s="4">
        <v>0.61475452820489174</v>
      </c>
    </row>
    <row r="450" spans="1:7" x14ac:dyDescent="0.35">
      <c r="A450" s="8" t="s">
        <v>3</v>
      </c>
      <c r="B450" t="s">
        <v>51</v>
      </c>
      <c r="C450" s="2" t="s">
        <v>32</v>
      </c>
      <c r="D450" s="1">
        <v>6.697259460879863</v>
      </c>
      <c r="E450" s="3">
        <v>43.97</v>
      </c>
      <c r="F450" s="3">
        <f t="shared" si="8"/>
        <v>56.03</v>
      </c>
      <c r="G450" s="4">
        <v>0.64605811617413</v>
      </c>
    </row>
    <row r="451" spans="1:7" x14ac:dyDescent="0.35">
      <c r="A451" s="8" t="s">
        <v>3</v>
      </c>
      <c r="B451" t="s">
        <v>51</v>
      </c>
      <c r="C451" s="2" t="s">
        <v>33</v>
      </c>
      <c r="D451" s="1">
        <v>6.8656873355015051</v>
      </c>
      <c r="E451" s="3">
        <v>46.47</v>
      </c>
      <c r="F451" s="3">
        <f t="shared" si="8"/>
        <v>53.53</v>
      </c>
      <c r="G451" s="4">
        <v>0.61858374583418685</v>
      </c>
    </row>
    <row r="452" spans="1:7" x14ac:dyDescent="0.35">
      <c r="A452" s="8" t="s">
        <v>3</v>
      </c>
      <c r="B452" t="s">
        <v>52</v>
      </c>
      <c r="C452" s="2" t="s">
        <v>4</v>
      </c>
      <c r="D452" s="1">
        <v>10.383117915023377</v>
      </c>
      <c r="E452" s="3">
        <v>95.898852169818596</v>
      </c>
      <c r="F452" s="3">
        <f t="shared" si="8"/>
        <v>4.1011478301814037</v>
      </c>
      <c r="G452" s="4">
        <v>0.15071561658700719</v>
      </c>
    </row>
    <row r="453" spans="1:7" x14ac:dyDescent="0.35">
      <c r="A453" s="8" t="s">
        <v>3</v>
      </c>
      <c r="B453" t="s">
        <v>52</v>
      </c>
      <c r="C453" s="2" t="s">
        <v>5</v>
      </c>
      <c r="D453" s="1">
        <v>-0.40787568723943934</v>
      </c>
      <c r="E453" s="3">
        <v>95.919938142139699</v>
      </c>
      <c r="F453" s="3">
        <f t="shared" si="8"/>
        <v>4.0800618578603007</v>
      </c>
      <c r="G453" s="4">
        <v>0.24315563644117411</v>
      </c>
    </row>
    <row r="454" spans="1:7" x14ac:dyDescent="0.35">
      <c r="A454" s="8" t="s">
        <v>3</v>
      </c>
      <c r="B454" t="s">
        <v>52</v>
      </c>
      <c r="C454" s="2" t="s">
        <v>6</v>
      </c>
      <c r="D454" s="1">
        <v>4.6008914318462928</v>
      </c>
      <c r="E454" s="3">
        <v>95.287492052706</v>
      </c>
      <c r="F454" s="3">
        <f t="shared" si="8"/>
        <v>4.7125079472940001</v>
      </c>
      <c r="G454" s="4">
        <v>0.22449838641784761</v>
      </c>
    </row>
    <row r="455" spans="1:7" x14ac:dyDescent="0.35">
      <c r="A455" s="8" t="s">
        <v>3</v>
      </c>
      <c r="B455" t="s">
        <v>52</v>
      </c>
      <c r="C455" s="2" t="s">
        <v>7</v>
      </c>
      <c r="D455" s="1">
        <v>1.9863665899686964</v>
      </c>
      <c r="E455" s="3">
        <v>95.858074662387907</v>
      </c>
      <c r="F455" s="3">
        <f t="shared" si="8"/>
        <v>4.1419253376120935</v>
      </c>
      <c r="G455" s="4">
        <v>0.24409020071724966</v>
      </c>
    </row>
    <row r="456" spans="1:7" x14ac:dyDescent="0.35">
      <c r="A456" s="8" t="s">
        <v>3</v>
      </c>
      <c r="B456" t="s">
        <v>52</v>
      </c>
      <c r="C456" s="2" t="s">
        <v>8</v>
      </c>
      <c r="D456" s="1">
        <v>4.9515036702048292</v>
      </c>
      <c r="E456" s="3">
        <v>95.290963750890398</v>
      </c>
      <c r="F456" s="3">
        <f t="shared" si="8"/>
        <v>4.7090362491096016</v>
      </c>
      <c r="G456" s="4">
        <v>0.26320489561105836</v>
      </c>
    </row>
    <row r="457" spans="1:7" x14ac:dyDescent="0.35">
      <c r="A457" s="8" t="s">
        <v>3</v>
      </c>
      <c r="B457" t="s">
        <v>52</v>
      </c>
      <c r="C457" s="2" t="s">
        <v>9</v>
      </c>
      <c r="D457" s="1">
        <v>7.0741172779451347</v>
      </c>
      <c r="E457" s="3">
        <v>94.371749745582093</v>
      </c>
      <c r="F457" s="3">
        <f t="shared" si="8"/>
        <v>5.6282502544179067</v>
      </c>
      <c r="G457" s="4">
        <v>0.29927295376794</v>
      </c>
    </row>
    <row r="458" spans="1:7" x14ac:dyDescent="0.35">
      <c r="A458" s="8" t="s">
        <v>3</v>
      </c>
      <c r="B458" t="s">
        <v>52</v>
      </c>
      <c r="C458" s="2" t="s">
        <v>10</v>
      </c>
      <c r="D458" s="1">
        <v>5.5651728621204626</v>
      </c>
      <c r="E458" s="3">
        <v>93.2400206314055</v>
      </c>
      <c r="F458" s="3">
        <f t="shared" si="8"/>
        <v>6.7599793685945002</v>
      </c>
      <c r="G458" s="4">
        <v>0.3693641949430348</v>
      </c>
    </row>
    <row r="459" spans="1:7" x14ac:dyDescent="0.35">
      <c r="A459" s="8" t="s">
        <v>3</v>
      </c>
      <c r="B459" t="s">
        <v>52</v>
      </c>
      <c r="C459" s="2" t="s">
        <v>11</v>
      </c>
      <c r="D459" s="1">
        <v>5.3738385191448117</v>
      </c>
      <c r="E459" s="3">
        <v>91.350064237454205</v>
      </c>
      <c r="F459" s="3">
        <f t="shared" si="8"/>
        <v>8.6499357625457947</v>
      </c>
      <c r="G459" s="4">
        <v>0.34438195221066026</v>
      </c>
    </row>
    <row r="460" spans="1:7" x14ac:dyDescent="0.35">
      <c r="A460" s="8" t="s">
        <v>3</v>
      </c>
      <c r="B460" t="s">
        <v>52</v>
      </c>
      <c r="C460" s="2" t="s">
        <v>12</v>
      </c>
      <c r="D460" s="1">
        <v>5.9140308346198509</v>
      </c>
      <c r="E460" s="3">
        <v>91.531470941285093</v>
      </c>
      <c r="F460" s="3">
        <f t="shared" si="8"/>
        <v>8.4685290587149069</v>
      </c>
      <c r="G460" s="4">
        <v>0.35437242415544196</v>
      </c>
    </row>
    <row r="461" spans="1:7" x14ac:dyDescent="0.35">
      <c r="A461" s="8" t="s">
        <v>3</v>
      </c>
      <c r="B461" t="s">
        <v>52</v>
      </c>
      <c r="C461" s="2" t="s">
        <v>13</v>
      </c>
      <c r="D461" s="1">
        <v>7.9839720218331678</v>
      </c>
      <c r="E461" s="3">
        <v>91.565622944768293</v>
      </c>
      <c r="F461" s="3">
        <f t="shared" si="8"/>
        <v>8.4343770552317068</v>
      </c>
      <c r="G461" s="4">
        <v>0.34608902101798622</v>
      </c>
    </row>
    <row r="462" spans="1:7" x14ac:dyDescent="0.35">
      <c r="A462" s="8" t="s">
        <v>3</v>
      </c>
      <c r="B462" t="s">
        <v>52</v>
      </c>
      <c r="C462" s="2" t="s">
        <v>14</v>
      </c>
      <c r="D462" s="1">
        <v>3.3550682847402129</v>
      </c>
      <c r="E462" s="3">
        <v>91.4</v>
      </c>
      <c r="F462" s="3">
        <f t="shared" si="8"/>
        <v>8.5999999999999943</v>
      </c>
      <c r="G462" s="4">
        <v>0.35532153214644663</v>
      </c>
    </row>
    <row r="463" spans="1:7" x14ac:dyDescent="0.35">
      <c r="A463" s="8" t="s">
        <v>3</v>
      </c>
      <c r="B463" t="s">
        <v>52</v>
      </c>
      <c r="C463" s="2" t="s">
        <v>15</v>
      </c>
      <c r="D463" s="1">
        <v>8.3489544828285034</v>
      </c>
      <c r="E463" s="3">
        <v>91.75</v>
      </c>
      <c r="F463" s="3">
        <f t="shared" si="8"/>
        <v>8.25</v>
      </c>
      <c r="G463" s="4">
        <v>0.38101990746186071</v>
      </c>
    </row>
    <row r="464" spans="1:7" x14ac:dyDescent="0.35">
      <c r="A464" s="8" t="s">
        <v>3</v>
      </c>
      <c r="B464" t="s">
        <v>52</v>
      </c>
      <c r="C464" s="2" t="s">
        <v>16</v>
      </c>
      <c r="D464" s="1">
        <v>10.992281843750959</v>
      </c>
      <c r="E464" s="3">
        <v>91.2</v>
      </c>
      <c r="F464" s="3">
        <f t="shared" si="8"/>
        <v>8.7999999999999972</v>
      </c>
      <c r="G464" s="4">
        <v>0.3895945694340035</v>
      </c>
    </row>
    <row r="465" spans="1:7" x14ac:dyDescent="0.35">
      <c r="A465" s="8" t="s">
        <v>3</v>
      </c>
      <c r="B465" t="s">
        <v>52</v>
      </c>
      <c r="C465" s="2" t="s">
        <v>17</v>
      </c>
      <c r="D465" s="1">
        <v>7.8233023614974826</v>
      </c>
      <c r="E465" s="3">
        <v>91.92</v>
      </c>
      <c r="F465" s="3">
        <f t="shared" si="8"/>
        <v>8.0799999999999983</v>
      </c>
      <c r="G465" s="4">
        <v>0.41411823149728755</v>
      </c>
    </row>
    <row r="466" spans="1:7" x14ac:dyDescent="0.35">
      <c r="A466" s="8" t="s">
        <v>3</v>
      </c>
      <c r="B466" t="s">
        <v>52</v>
      </c>
      <c r="C466" s="2" t="s">
        <v>18</v>
      </c>
      <c r="D466" s="1">
        <v>6.0087422361326333</v>
      </c>
      <c r="E466" s="3">
        <v>93.46</v>
      </c>
      <c r="F466" s="3">
        <f t="shared" si="8"/>
        <v>6.5400000000000063</v>
      </c>
      <c r="G466" s="4">
        <v>0.4539697963794343</v>
      </c>
    </row>
    <row r="467" spans="1:7" x14ac:dyDescent="0.35">
      <c r="A467" s="8" t="s">
        <v>3</v>
      </c>
      <c r="B467" t="s">
        <v>52</v>
      </c>
      <c r="C467" s="2" t="s">
        <v>19</v>
      </c>
      <c r="D467" s="1">
        <v>7.2872493521870041</v>
      </c>
      <c r="E467" s="3">
        <v>91.67</v>
      </c>
      <c r="F467" s="3">
        <f t="shared" si="8"/>
        <v>8.3299999999999983</v>
      </c>
      <c r="G467" s="4">
        <v>0.4932608129669685</v>
      </c>
    </row>
    <row r="468" spans="1:7" x14ac:dyDescent="0.35">
      <c r="A468" s="8" t="s">
        <v>3</v>
      </c>
      <c r="B468" t="s">
        <v>52</v>
      </c>
      <c r="C468" s="2" t="s">
        <v>20</v>
      </c>
      <c r="D468" s="1">
        <v>6.9997380950090644</v>
      </c>
      <c r="E468" s="3">
        <v>91.92</v>
      </c>
      <c r="F468" s="3">
        <f t="shared" si="8"/>
        <v>8.0799999999999983</v>
      </c>
      <c r="G468" s="4">
        <v>0.48676307544134662</v>
      </c>
    </row>
    <row r="469" spans="1:7" x14ac:dyDescent="0.35">
      <c r="A469" s="8" t="s">
        <v>3</v>
      </c>
      <c r="B469" t="s">
        <v>52</v>
      </c>
      <c r="C469" s="2" t="s">
        <v>21</v>
      </c>
      <c r="D469" s="1">
        <v>18.360854055545261</v>
      </c>
      <c r="E469" s="3">
        <v>92.07</v>
      </c>
      <c r="F469" s="3">
        <f t="shared" si="8"/>
        <v>7.9300000000000068</v>
      </c>
      <c r="G469" s="4">
        <v>0.48129491323522389</v>
      </c>
    </row>
    <row r="470" spans="1:7" x14ac:dyDescent="0.35">
      <c r="A470" s="8" t="s">
        <v>3</v>
      </c>
      <c r="B470" t="s">
        <v>52</v>
      </c>
      <c r="C470" s="2" t="s">
        <v>22</v>
      </c>
      <c r="D470" s="1">
        <v>4.7994606115589562</v>
      </c>
      <c r="E470" s="3">
        <v>91.81</v>
      </c>
      <c r="F470" s="3">
        <f t="shared" si="8"/>
        <v>8.1899999999999977</v>
      </c>
      <c r="G470" s="4">
        <v>0.44668716254041252</v>
      </c>
    </row>
    <row r="471" spans="1:7" x14ac:dyDescent="0.35">
      <c r="A471" s="8" t="s">
        <v>3</v>
      </c>
      <c r="B471" t="s">
        <v>52</v>
      </c>
      <c r="C471" s="2" t="s">
        <v>23</v>
      </c>
      <c r="D471" s="1">
        <v>6.7483337484980837</v>
      </c>
      <c r="E471" s="3">
        <v>92.38</v>
      </c>
      <c r="F471" s="3">
        <f t="shared" si="8"/>
        <v>7.6200000000000045</v>
      </c>
      <c r="G471" s="4">
        <v>0.47174747482039397</v>
      </c>
    </row>
    <row r="472" spans="1:7" x14ac:dyDescent="0.35">
      <c r="A472" s="8" t="s">
        <v>3</v>
      </c>
      <c r="B472" t="s">
        <v>52</v>
      </c>
      <c r="C472" s="2" t="s">
        <v>24</v>
      </c>
      <c r="D472" s="1">
        <v>11.945895998375661</v>
      </c>
      <c r="E472" s="3">
        <v>90.8</v>
      </c>
      <c r="F472" s="3">
        <f t="shared" si="8"/>
        <v>9.2000000000000028</v>
      </c>
      <c r="G472" s="4">
        <v>0.58351398823119993</v>
      </c>
    </row>
    <row r="473" spans="1:7" x14ac:dyDescent="0.35">
      <c r="A473" s="8" t="s">
        <v>3</v>
      </c>
      <c r="B473" t="s">
        <v>52</v>
      </c>
      <c r="C473" s="2" t="s">
        <v>25</v>
      </c>
      <c r="D473" s="1">
        <v>7.982617040557912</v>
      </c>
      <c r="E473" s="3">
        <v>89.01</v>
      </c>
      <c r="F473" s="3">
        <f t="shared" si="8"/>
        <v>10.989999999999995</v>
      </c>
      <c r="G473" s="4">
        <v>0.85100609662807702</v>
      </c>
    </row>
    <row r="474" spans="1:7" x14ac:dyDescent="0.35">
      <c r="A474" s="8" t="s">
        <v>3</v>
      </c>
      <c r="B474" t="s">
        <v>52</v>
      </c>
      <c r="C474" s="2" t="s">
        <v>26</v>
      </c>
      <c r="D474" s="1">
        <v>5.1184008580053444</v>
      </c>
      <c r="E474" s="3">
        <v>87.32</v>
      </c>
      <c r="F474" s="3">
        <f t="shared" ref="F474:F511" si="9">100-E474</f>
        <v>12.680000000000007</v>
      </c>
      <c r="G474" s="4">
        <v>0.91222406745738205</v>
      </c>
    </row>
    <row r="475" spans="1:7" x14ac:dyDescent="0.35">
      <c r="A475" s="8" t="s">
        <v>3</v>
      </c>
      <c r="B475" t="s">
        <v>52</v>
      </c>
      <c r="C475" s="2" t="s">
        <v>27</v>
      </c>
      <c r="D475" s="1">
        <v>2.1199726329821544</v>
      </c>
      <c r="E475" s="3">
        <v>86.7</v>
      </c>
      <c r="F475" s="3">
        <f t="shared" si="9"/>
        <v>13.299999999999997</v>
      </c>
      <c r="G475" s="4">
        <v>0.94334975985314862</v>
      </c>
    </row>
    <row r="476" spans="1:7" x14ac:dyDescent="0.35">
      <c r="A476" s="8" t="s">
        <v>3</v>
      </c>
      <c r="B476" t="s">
        <v>52</v>
      </c>
      <c r="C476" s="2" t="s">
        <v>28</v>
      </c>
      <c r="D476" s="1">
        <v>5.7764956801372449</v>
      </c>
      <c r="E476" s="3">
        <v>86.54</v>
      </c>
      <c r="F476" s="3">
        <f t="shared" si="9"/>
        <v>13.459999999999994</v>
      </c>
      <c r="G476" s="4">
        <v>0.97350263204391196</v>
      </c>
    </row>
    <row r="477" spans="1:7" x14ac:dyDescent="0.35">
      <c r="A477" s="8" t="s">
        <v>3</v>
      </c>
      <c r="B477" t="s">
        <v>52</v>
      </c>
      <c r="C477" s="2" t="s">
        <v>29</v>
      </c>
      <c r="D477" s="1">
        <v>6.6422321053556601</v>
      </c>
      <c r="E477" s="3">
        <v>86.68</v>
      </c>
      <c r="F477" s="3">
        <f t="shared" si="9"/>
        <v>13.319999999999993</v>
      </c>
      <c r="G477" s="4">
        <v>1.0578593884013465</v>
      </c>
    </row>
    <row r="478" spans="1:7" x14ac:dyDescent="0.35">
      <c r="A478" s="8" t="s">
        <v>3</v>
      </c>
      <c r="B478" t="s">
        <v>52</v>
      </c>
      <c r="C478" s="2" t="s">
        <v>30</v>
      </c>
      <c r="D478" s="1">
        <v>8.1270335383893979</v>
      </c>
      <c r="E478" s="3">
        <v>85.02</v>
      </c>
      <c r="F478" s="3">
        <f t="shared" si="9"/>
        <v>14.980000000000004</v>
      </c>
      <c r="G478" s="4">
        <v>1.2623760457394906</v>
      </c>
    </row>
    <row r="479" spans="1:7" x14ac:dyDescent="0.35">
      <c r="A479" s="8" t="s">
        <v>3</v>
      </c>
      <c r="B479" t="s">
        <v>52</v>
      </c>
      <c r="C479" s="2" t="s">
        <v>31</v>
      </c>
      <c r="D479" s="1">
        <v>4.6518346752960582</v>
      </c>
      <c r="E479" s="3">
        <v>83.63</v>
      </c>
      <c r="F479" s="3">
        <f t="shared" si="9"/>
        <v>16.370000000000005</v>
      </c>
      <c r="G479" s="4">
        <v>1.3010302665371389</v>
      </c>
    </row>
    <row r="480" spans="1:7" x14ac:dyDescent="0.35">
      <c r="A480" s="8" t="s">
        <v>3</v>
      </c>
      <c r="B480" t="s">
        <v>52</v>
      </c>
      <c r="C480" s="2" t="s">
        <v>32</v>
      </c>
      <c r="D480" s="1">
        <v>3.055129836725385</v>
      </c>
      <c r="E480" s="3">
        <v>82.22</v>
      </c>
      <c r="F480" s="3">
        <f t="shared" si="9"/>
        <v>17.78</v>
      </c>
      <c r="G480" s="4">
        <v>1.3918418871736862</v>
      </c>
    </row>
    <row r="481" spans="1:7" x14ac:dyDescent="0.35">
      <c r="A481" s="8" t="s">
        <v>3</v>
      </c>
      <c r="B481" t="s">
        <v>52</v>
      </c>
      <c r="C481" s="2" t="s">
        <v>33</v>
      </c>
      <c r="D481" s="1">
        <v>5.7551699930946256</v>
      </c>
      <c r="E481" s="3">
        <v>82.27</v>
      </c>
      <c r="F481" s="3">
        <f t="shared" si="9"/>
        <v>17.730000000000004</v>
      </c>
      <c r="G481" s="4">
        <v>1.3759772089890367</v>
      </c>
    </row>
    <row r="482" spans="1:7" x14ac:dyDescent="0.35">
      <c r="A482" s="8" t="s">
        <v>36</v>
      </c>
      <c r="B482" t="s">
        <v>53</v>
      </c>
      <c r="C482" s="2" t="s">
        <v>4</v>
      </c>
      <c r="D482" s="1">
        <v>4.6357874278517954</v>
      </c>
      <c r="E482" s="3">
        <v>37.359001588995604</v>
      </c>
      <c r="F482" s="3">
        <f t="shared" si="9"/>
        <v>62.640998411004396</v>
      </c>
      <c r="G482" s="4">
        <v>1.5164230362867941</v>
      </c>
    </row>
    <row r="483" spans="1:7" x14ac:dyDescent="0.35">
      <c r="A483" s="8" t="s">
        <v>36</v>
      </c>
      <c r="B483" t="s">
        <v>53</v>
      </c>
      <c r="C483" s="2" t="s">
        <v>5</v>
      </c>
      <c r="D483" s="1">
        <v>5.2665266676276303</v>
      </c>
      <c r="E483" s="3">
        <v>38.281541921068197</v>
      </c>
      <c r="F483" s="3">
        <f t="shared" si="9"/>
        <v>61.718458078931803</v>
      </c>
      <c r="G483" s="4">
        <v>1.5503199335487523</v>
      </c>
    </row>
    <row r="484" spans="1:7" x14ac:dyDescent="0.35">
      <c r="A484" s="8" t="s">
        <v>36</v>
      </c>
      <c r="B484" t="s">
        <v>53</v>
      </c>
      <c r="C484" s="2" t="s">
        <v>6</v>
      </c>
      <c r="D484" s="1">
        <v>1.6464981831706922</v>
      </c>
      <c r="E484" s="3">
        <v>37.052650012647398</v>
      </c>
      <c r="F484" s="3">
        <f t="shared" si="9"/>
        <v>62.947349987352602</v>
      </c>
      <c r="G484" s="4">
        <v>1.5570631526660621</v>
      </c>
    </row>
    <row r="485" spans="1:7" x14ac:dyDescent="0.35">
      <c r="A485" s="8" t="s">
        <v>36</v>
      </c>
      <c r="B485" t="s">
        <v>53</v>
      </c>
      <c r="C485" s="2" t="s">
        <v>7</v>
      </c>
      <c r="D485" s="1">
        <v>4.2692961166150241</v>
      </c>
      <c r="E485" s="3">
        <v>37.235444816330997</v>
      </c>
      <c r="F485" s="3">
        <f t="shared" si="9"/>
        <v>62.764555183669003</v>
      </c>
      <c r="G485" s="4">
        <v>1.3948036998398849</v>
      </c>
    </row>
    <row r="486" spans="1:7" x14ac:dyDescent="0.35">
      <c r="A486" s="8" t="s">
        <v>36</v>
      </c>
      <c r="B486" t="s">
        <v>53</v>
      </c>
      <c r="C486" s="2" t="s">
        <v>8</v>
      </c>
      <c r="D486" s="1">
        <v>4.6672651026678551</v>
      </c>
      <c r="E486" s="3">
        <v>35.5194271735825</v>
      </c>
      <c r="F486" s="3">
        <f t="shared" si="9"/>
        <v>64.4805728264175</v>
      </c>
      <c r="G486" s="4">
        <v>1.274978598573524</v>
      </c>
    </row>
    <row r="487" spans="1:7" x14ac:dyDescent="0.35">
      <c r="A487" s="8" t="s">
        <v>36</v>
      </c>
      <c r="B487" t="s">
        <v>53</v>
      </c>
      <c r="C487" s="2" t="s">
        <v>9</v>
      </c>
      <c r="D487" s="1">
        <v>4.6782765970997104</v>
      </c>
      <c r="E487" s="3">
        <v>33.5360108277007</v>
      </c>
      <c r="F487" s="3">
        <f t="shared" si="9"/>
        <v>66.463989172299307</v>
      </c>
      <c r="G487" s="4">
        <v>1.1256394694853309</v>
      </c>
    </row>
    <row r="488" spans="1:7" x14ac:dyDescent="0.35">
      <c r="A488" s="8" t="s">
        <v>36</v>
      </c>
      <c r="B488" t="s">
        <v>53</v>
      </c>
      <c r="C488" s="2" t="s">
        <v>10</v>
      </c>
      <c r="D488" s="1">
        <v>4.3613419524457555</v>
      </c>
      <c r="E488" s="3">
        <v>33.137267481361697</v>
      </c>
      <c r="F488" s="3">
        <f t="shared" si="9"/>
        <v>66.862732518638296</v>
      </c>
      <c r="G488" s="4">
        <v>1.0656529637492886</v>
      </c>
    </row>
    <row r="489" spans="1:7" x14ac:dyDescent="0.35">
      <c r="A489" s="8" t="s">
        <v>36</v>
      </c>
      <c r="B489" t="s">
        <v>53</v>
      </c>
      <c r="C489" s="2" t="s">
        <v>11</v>
      </c>
      <c r="D489" s="1">
        <v>4.9542087429972099</v>
      </c>
      <c r="E489" s="3">
        <v>32.7611598603335</v>
      </c>
      <c r="F489" s="3">
        <f t="shared" si="9"/>
        <v>67.238840139666507</v>
      </c>
      <c r="G489" s="4">
        <v>1.1489831813807276</v>
      </c>
    </row>
    <row r="490" spans="1:7" x14ac:dyDescent="0.35">
      <c r="A490" s="8" t="s">
        <v>36</v>
      </c>
      <c r="B490" t="s">
        <v>53</v>
      </c>
      <c r="C490" s="2" t="s">
        <v>12</v>
      </c>
      <c r="D490" s="1">
        <v>5.0293547554307168</v>
      </c>
      <c r="E490" s="3">
        <v>31.4021360672862</v>
      </c>
      <c r="F490" s="3">
        <f t="shared" si="9"/>
        <v>68.597863932713807</v>
      </c>
      <c r="G490" s="4">
        <v>1.0707985575960561</v>
      </c>
    </row>
    <row r="491" spans="1:7" x14ac:dyDescent="0.35">
      <c r="A491" s="8" t="s">
        <v>36</v>
      </c>
      <c r="B491" t="s">
        <v>53</v>
      </c>
      <c r="C491" s="2" t="s">
        <v>13</v>
      </c>
      <c r="D491" s="1">
        <v>0.42688542258882478</v>
      </c>
      <c r="E491" s="3">
        <v>31.544820263551401</v>
      </c>
      <c r="F491" s="3">
        <f t="shared" si="9"/>
        <v>68.455179736448599</v>
      </c>
      <c r="G491" s="4">
        <v>0.99551099627882356</v>
      </c>
    </row>
    <row r="492" spans="1:7" x14ac:dyDescent="0.35">
      <c r="A492" s="8" t="s">
        <v>36</v>
      </c>
      <c r="B492" t="s">
        <v>53</v>
      </c>
      <c r="C492" s="2" t="s">
        <v>14</v>
      </c>
      <c r="D492" s="1">
        <v>2.507810808994833</v>
      </c>
      <c r="E492" s="3">
        <v>29.74</v>
      </c>
      <c r="F492" s="3">
        <f t="shared" si="9"/>
        <v>70.260000000000005</v>
      </c>
      <c r="G492" s="4">
        <v>0.97525976239773726</v>
      </c>
    </row>
    <row r="493" spans="1:7" x14ac:dyDescent="0.35">
      <c r="A493" s="8" t="s">
        <v>36</v>
      </c>
      <c r="B493" t="s">
        <v>53</v>
      </c>
      <c r="C493" s="2" t="s">
        <v>15</v>
      </c>
      <c r="D493" s="1">
        <v>1.6837991272182506</v>
      </c>
      <c r="E493" s="3">
        <v>29.91</v>
      </c>
      <c r="F493" s="3">
        <f t="shared" si="9"/>
        <v>70.09</v>
      </c>
      <c r="G493" s="4">
        <v>0.93820175743253931</v>
      </c>
    </row>
    <row r="494" spans="1:7" x14ac:dyDescent="0.35">
      <c r="A494" s="8" t="s">
        <v>36</v>
      </c>
      <c r="B494" t="s">
        <v>53</v>
      </c>
      <c r="C494" s="2" t="s">
        <v>16</v>
      </c>
      <c r="D494" s="1">
        <v>2.4855657378382858</v>
      </c>
      <c r="E494" s="3">
        <v>28.28</v>
      </c>
      <c r="F494" s="3">
        <f t="shared" si="9"/>
        <v>71.72</v>
      </c>
      <c r="G494" s="4">
        <v>0.94935024306051985</v>
      </c>
    </row>
    <row r="495" spans="1:7" x14ac:dyDescent="0.35">
      <c r="A495" s="8" t="s">
        <v>36</v>
      </c>
      <c r="B495" t="s">
        <v>53</v>
      </c>
      <c r="C495" s="2" t="s">
        <v>17</v>
      </c>
      <c r="D495" s="1">
        <v>2.711339837006733</v>
      </c>
      <c r="E495" s="3">
        <v>26.31</v>
      </c>
      <c r="F495" s="3">
        <f t="shared" si="9"/>
        <v>73.69</v>
      </c>
      <c r="G495" s="4">
        <v>1.0195579883386423</v>
      </c>
    </row>
    <row r="496" spans="1:7" x14ac:dyDescent="0.35">
      <c r="A496" s="8" t="s">
        <v>36</v>
      </c>
      <c r="B496" t="s">
        <v>53</v>
      </c>
      <c r="C496" s="2" t="s">
        <v>18</v>
      </c>
      <c r="D496" s="1">
        <v>4.1732955891624783</v>
      </c>
      <c r="E496" s="3">
        <v>25.23</v>
      </c>
      <c r="F496" s="3">
        <f t="shared" si="9"/>
        <v>74.77</v>
      </c>
      <c r="G496" s="4">
        <v>1.0464167745925768</v>
      </c>
    </row>
    <row r="497" spans="1:7" x14ac:dyDescent="0.35">
      <c r="A497" s="8" t="s">
        <v>36</v>
      </c>
      <c r="B497" t="s">
        <v>53</v>
      </c>
      <c r="C497" s="2" t="s">
        <v>19</v>
      </c>
      <c r="D497" s="1">
        <v>4.4214331268797906</v>
      </c>
      <c r="E497" s="3">
        <v>23.13</v>
      </c>
      <c r="F497" s="3">
        <f t="shared" si="9"/>
        <v>76.87</v>
      </c>
      <c r="G497" s="4">
        <v>1.0885693816454749</v>
      </c>
    </row>
    <row r="498" spans="1:7" x14ac:dyDescent="0.35">
      <c r="A498" s="8" t="s">
        <v>36</v>
      </c>
      <c r="B498" t="s">
        <v>53</v>
      </c>
      <c r="C498" s="2" t="s">
        <v>20</v>
      </c>
      <c r="D498" s="1">
        <v>4.7970088235606738</v>
      </c>
      <c r="E498" s="3">
        <v>21.48</v>
      </c>
      <c r="F498" s="3">
        <f t="shared" si="9"/>
        <v>78.52</v>
      </c>
      <c r="G498" s="4">
        <v>1.1952594859741457</v>
      </c>
    </row>
    <row r="499" spans="1:7" x14ac:dyDescent="0.35">
      <c r="A499" s="8" t="s">
        <v>36</v>
      </c>
      <c r="B499" t="s">
        <v>53</v>
      </c>
      <c r="C499" s="2" t="s">
        <v>21</v>
      </c>
      <c r="D499" s="1">
        <v>4.5643842688788681</v>
      </c>
      <c r="E499" s="3">
        <v>20.27</v>
      </c>
      <c r="F499" s="3">
        <f t="shared" si="9"/>
        <v>79.73</v>
      </c>
      <c r="G499" s="4">
        <v>1.263804810336804</v>
      </c>
    </row>
    <row r="500" spans="1:7" x14ac:dyDescent="0.35">
      <c r="A500" s="8" t="s">
        <v>36</v>
      </c>
      <c r="B500" t="s">
        <v>53</v>
      </c>
      <c r="C500" s="2" t="s">
        <v>22</v>
      </c>
      <c r="D500" s="1">
        <v>6.1484978746216399</v>
      </c>
      <c r="E500" s="3">
        <v>17.850000000000001</v>
      </c>
      <c r="F500" s="3">
        <f t="shared" si="9"/>
        <v>82.15</v>
      </c>
      <c r="G500" s="4">
        <v>1.3485632510309105</v>
      </c>
    </row>
    <row r="501" spans="1:7" x14ac:dyDescent="0.35">
      <c r="A501" s="8" t="s">
        <v>36</v>
      </c>
      <c r="B501" t="s">
        <v>53</v>
      </c>
      <c r="C501" s="2" t="s">
        <v>23</v>
      </c>
      <c r="D501" s="1">
        <v>3.3569995743056467</v>
      </c>
      <c r="E501" s="3">
        <v>16.21</v>
      </c>
      <c r="F501" s="3">
        <f t="shared" si="9"/>
        <v>83.789999999999992</v>
      </c>
      <c r="G501" s="4">
        <v>1.4163173926810786</v>
      </c>
    </row>
    <row r="502" spans="1:7" x14ac:dyDescent="0.35">
      <c r="A502" s="8" t="s">
        <v>36</v>
      </c>
      <c r="B502" t="s">
        <v>53</v>
      </c>
      <c r="C502" s="2" t="s">
        <v>24</v>
      </c>
      <c r="D502" s="1">
        <v>4.1267225910567049</v>
      </c>
      <c r="E502" s="3">
        <v>15.34</v>
      </c>
      <c r="F502" s="3">
        <f t="shared" si="9"/>
        <v>84.66</v>
      </c>
      <c r="G502" s="4">
        <v>1.5096634959381792</v>
      </c>
    </row>
    <row r="503" spans="1:7" x14ac:dyDescent="0.35">
      <c r="A503" s="8" t="s">
        <v>36</v>
      </c>
      <c r="B503" t="s">
        <v>53</v>
      </c>
      <c r="C503" s="2" t="s">
        <v>25</v>
      </c>
      <c r="D503" s="1">
        <v>5.2040924430859974</v>
      </c>
      <c r="E503" s="3">
        <v>13.54</v>
      </c>
      <c r="F503" s="3">
        <f t="shared" si="9"/>
        <v>86.460000000000008</v>
      </c>
      <c r="G503" s="4">
        <v>1.6263664253702577</v>
      </c>
    </row>
    <row r="504" spans="1:7" x14ac:dyDescent="0.35">
      <c r="A504" s="8" t="s">
        <v>36</v>
      </c>
      <c r="B504" t="s">
        <v>53</v>
      </c>
      <c r="C504" s="2" t="s">
        <v>26</v>
      </c>
      <c r="D504" s="1">
        <v>5.1222755809175737</v>
      </c>
      <c r="E504" s="3">
        <v>12.8</v>
      </c>
      <c r="F504" s="3">
        <f t="shared" si="9"/>
        <v>87.2</v>
      </c>
      <c r="G504" s="4">
        <v>1.678603031901446</v>
      </c>
    </row>
    <row r="505" spans="1:7" x14ac:dyDescent="0.35">
      <c r="A505" s="8" t="s">
        <v>36</v>
      </c>
      <c r="B505" t="s">
        <v>53</v>
      </c>
      <c r="C505" s="2" t="s">
        <v>27</v>
      </c>
      <c r="D505" s="1">
        <v>6.7960114281084145</v>
      </c>
      <c r="E505" s="3">
        <v>12.06</v>
      </c>
      <c r="F505" s="3">
        <f t="shared" si="9"/>
        <v>87.94</v>
      </c>
      <c r="G505" s="4">
        <v>1.7775880454943218</v>
      </c>
    </row>
    <row r="506" spans="1:7" x14ac:dyDescent="0.35">
      <c r="A506" s="8" t="s">
        <v>36</v>
      </c>
      <c r="B506" t="s">
        <v>53</v>
      </c>
      <c r="C506" s="2" t="s">
        <v>28</v>
      </c>
      <c r="D506" s="1">
        <v>5.4605695063513622</v>
      </c>
      <c r="E506" s="3">
        <v>10.55</v>
      </c>
      <c r="F506" s="3">
        <f t="shared" si="9"/>
        <v>89.45</v>
      </c>
      <c r="G506" s="4">
        <v>1.9063155503710589</v>
      </c>
    </row>
    <row r="507" spans="1:7" x14ac:dyDescent="0.35">
      <c r="A507" s="8" t="s">
        <v>36</v>
      </c>
      <c r="B507" t="s">
        <v>53</v>
      </c>
      <c r="C507" s="2" t="s">
        <v>29</v>
      </c>
      <c r="D507" s="1">
        <v>4.8571871797141313</v>
      </c>
      <c r="E507" s="3">
        <v>8.02</v>
      </c>
      <c r="F507" s="3">
        <f t="shared" si="9"/>
        <v>91.98</v>
      </c>
      <c r="G507" s="4">
        <v>1.9098907156939839</v>
      </c>
    </row>
    <row r="508" spans="1:7" x14ac:dyDescent="0.35">
      <c r="A508" s="8" t="s">
        <v>36</v>
      </c>
      <c r="B508" t="s">
        <v>53</v>
      </c>
      <c r="C508" s="2" t="s">
        <v>30</v>
      </c>
      <c r="D508" s="1">
        <v>4.2639208638211272</v>
      </c>
      <c r="E508" s="3">
        <v>7.95</v>
      </c>
      <c r="F508" s="3">
        <f t="shared" si="9"/>
        <v>92.05</v>
      </c>
      <c r="G508" s="4">
        <v>1.9951373607081224</v>
      </c>
    </row>
    <row r="509" spans="1:7" x14ac:dyDescent="0.35">
      <c r="A509" s="8" t="s">
        <v>36</v>
      </c>
      <c r="B509" t="s">
        <v>53</v>
      </c>
      <c r="C509" s="2" t="s">
        <v>31</v>
      </c>
      <c r="D509" s="1">
        <v>4.1952063336039487</v>
      </c>
      <c r="E509" s="3">
        <v>7.27</v>
      </c>
      <c r="F509" s="3">
        <f t="shared" si="9"/>
        <v>92.73</v>
      </c>
      <c r="G509" s="4">
        <v>2.0325470190665418</v>
      </c>
    </row>
    <row r="510" spans="1:7" x14ac:dyDescent="0.35">
      <c r="A510" s="8" t="s">
        <v>36</v>
      </c>
      <c r="B510" t="s">
        <v>53</v>
      </c>
      <c r="C510" s="2" t="s">
        <v>32</v>
      </c>
      <c r="D510" s="1">
        <v>4.2236236527184445</v>
      </c>
      <c r="E510" s="3">
        <v>7.37</v>
      </c>
      <c r="F510" s="3">
        <f t="shared" si="9"/>
        <v>92.63</v>
      </c>
      <c r="G510" s="4">
        <v>2.0461299290096222</v>
      </c>
    </row>
    <row r="511" spans="1:7" x14ac:dyDescent="0.35">
      <c r="A511" s="8" t="s">
        <v>36</v>
      </c>
      <c r="B511" t="s">
        <v>53</v>
      </c>
      <c r="C511" s="2" t="s">
        <v>33</v>
      </c>
      <c r="D511" s="1">
        <v>2.2167056396103106</v>
      </c>
      <c r="E511" s="3">
        <v>8.67</v>
      </c>
      <c r="F511" s="3">
        <f t="shared" si="9"/>
        <v>91.33</v>
      </c>
      <c r="G511" s="4">
        <v>1.9403980050370353</v>
      </c>
    </row>
    <row r="512" spans="1:7" x14ac:dyDescent="0.35">
      <c r="A512" s="8" t="s">
        <v>36</v>
      </c>
      <c r="B512" t="s">
        <v>54</v>
      </c>
      <c r="C512" s="2" t="s">
        <v>4</v>
      </c>
      <c r="D512" s="1">
        <v>6.7728219493826458</v>
      </c>
      <c r="E512" s="3">
        <v>47.584637842987703</v>
      </c>
      <c r="F512" s="3">
        <f t="shared" ref="F512:F563" si="10">100-E512</f>
        <v>52.415362157012297</v>
      </c>
      <c r="G512" s="4">
        <v>2.1837862034449422</v>
      </c>
    </row>
    <row r="513" spans="1:7" x14ac:dyDescent="0.35">
      <c r="A513" s="8" t="s">
        <v>36</v>
      </c>
      <c r="B513" t="s">
        <v>54</v>
      </c>
      <c r="C513" s="2" t="s">
        <v>5</v>
      </c>
      <c r="D513" s="1">
        <v>7.458709170759974</v>
      </c>
      <c r="E513" s="3">
        <v>48.082746401338099</v>
      </c>
      <c r="F513" s="3">
        <f t="shared" si="10"/>
        <v>51.917253598661901</v>
      </c>
      <c r="G513" s="4">
        <v>2.0583252470555773</v>
      </c>
    </row>
    <row r="514" spans="1:7" x14ac:dyDescent="0.35">
      <c r="A514" s="8" t="s">
        <v>36</v>
      </c>
      <c r="B514" t="s">
        <v>54</v>
      </c>
      <c r="C514" s="2" t="s">
        <v>6</v>
      </c>
      <c r="D514" s="1">
        <v>2.9170703044275399</v>
      </c>
      <c r="E514" s="3">
        <v>44.708273397734501</v>
      </c>
      <c r="F514" s="3">
        <f t="shared" si="10"/>
        <v>55.291726602265499</v>
      </c>
      <c r="G514" s="4">
        <v>2.4201692505029184</v>
      </c>
    </row>
    <row r="515" spans="1:7" x14ac:dyDescent="0.35">
      <c r="A515" s="8" t="s">
        <v>36</v>
      </c>
      <c r="B515" t="s">
        <v>54</v>
      </c>
      <c r="C515" s="2" t="s">
        <v>7</v>
      </c>
      <c r="D515" s="1">
        <v>1.9161070189864375</v>
      </c>
      <c r="E515" s="3">
        <v>45.885428315713199</v>
      </c>
      <c r="F515" s="3">
        <f t="shared" si="10"/>
        <v>54.114571684286801</v>
      </c>
      <c r="G515" s="4">
        <v>2.3229052754965656</v>
      </c>
    </row>
    <row r="516" spans="1:7" x14ac:dyDescent="0.35">
      <c r="A516" s="8" t="s">
        <v>36</v>
      </c>
      <c r="B516" t="s">
        <v>54</v>
      </c>
      <c r="C516" s="2" t="s">
        <v>8</v>
      </c>
      <c r="D516" s="1">
        <v>3.6279160769942678</v>
      </c>
      <c r="E516" s="3">
        <v>48.273152415442802</v>
      </c>
      <c r="F516" s="3">
        <f t="shared" si="10"/>
        <v>51.726847584557198</v>
      </c>
      <c r="G516" s="4">
        <v>2.1477468531673338</v>
      </c>
    </row>
    <row r="517" spans="1:7" x14ac:dyDescent="0.35">
      <c r="A517" s="8" t="s">
        <v>36</v>
      </c>
      <c r="B517" t="s">
        <v>54</v>
      </c>
      <c r="C517" s="2" t="s">
        <v>9</v>
      </c>
      <c r="D517" s="1">
        <v>7.0304103085115202</v>
      </c>
      <c r="E517" s="3">
        <v>47.174035186157802</v>
      </c>
      <c r="F517" s="3">
        <f t="shared" si="10"/>
        <v>52.825964813842198</v>
      </c>
      <c r="G517" s="4">
        <v>2.1712895622231008</v>
      </c>
    </row>
    <row r="518" spans="1:7" x14ac:dyDescent="0.35">
      <c r="A518" s="8" t="s">
        <v>36</v>
      </c>
      <c r="B518" t="s">
        <v>54</v>
      </c>
      <c r="C518" s="2" t="s">
        <v>10</v>
      </c>
      <c r="D518" s="1">
        <v>5.8298000069855647</v>
      </c>
      <c r="E518" s="3">
        <v>44.688807646649998</v>
      </c>
      <c r="F518" s="3">
        <f t="shared" si="10"/>
        <v>55.311192353350002</v>
      </c>
      <c r="G518" s="4">
        <v>1.9405552114540607</v>
      </c>
    </row>
    <row r="519" spans="1:7" x14ac:dyDescent="0.35">
      <c r="A519" s="8" t="s">
        <v>36</v>
      </c>
      <c r="B519" t="s">
        <v>54</v>
      </c>
      <c r="C519" s="2" t="s">
        <v>11</v>
      </c>
      <c r="D519" s="1">
        <v>8.3258909001614683</v>
      </c>
      <c r="E519" s="3">
        <v>43.998995940570701</v>
      </c>
      <c r="F519" s="3">
        <f t="shared" si="10"/>
        <v>56.001004059429299</v>
      </c>
      <c r="G519" s="4">
        <v>1.9929577830519389</v>
      </c>
    </row>
    <row r="520" spans="1:7" x14ac:dyDescent="0.35">
      <c r="A520" s="8" t="s">
        <v>36</v>
      </c>
      <c r="B520" t="s">
        <v>54</v>
      </c>
      <c r="C520" s="2" t="s">
        <v>12</v>
      </c>
      <c r="D520" s="1">
        <v>0.44366352206826321</v>
      </c>
      <c r="E520" s="3">
        <v>37.397601405136598</v>
      </c>
      <c r="F520" s="3">
        <f t="shared" si="10"/>
        <v>62.602398594863402</v>
      </c>
      <c r="G520" s="4">
        <v>2.3352817282607798</v>
      </c>
    </row>
    <row r="521" spans="1:7" x14ac:dyDescent="0.35">
      <c r="A521" s="8" t="s">
        <v>36</v>
      </c>
      <c r="B521" t="s">
        <v>54</v>
      </c>
      <c r="C521" s="2" t="s">
        <v>13</v>
      </c>
      <c r="D521" s="1">
        <v>9.6672407947490484</v>
      </c>
      <c r="E521" s="3">
        <v>39.834670040990702</v>
      </c>
      <c r="F521" s="3">
        <f t="shared" si="10"/>
        <v>60.165329959009298</v>
      </c>
      <c r="G521" s="4">
        <v>2.3971284140449369</v>
      </c>
    </row>
    <row r="522" spans="1:7" x14ac:dyDescent="0.35">
      <c r="A522" s="8" t="s">
        <v>36</v>
      </c>
      <c r="B522" t="s">
        <v>54</v>
      </c>
      <c r="C522" s="2" t="s">
        <v>14</v>
      </c>
      <c r="D522" s="1">
        <v>1.9876957509073208</v>
      </c>
      <c r="E522" s="3">
        <v>38.46</v>
      </c>
      <c r="F522" s="3">
        <f t="shared" si="10"/>
        <v>61.54</v>
      </c>
      <c r="G522" s="4">
        <v>2.4523331546314715</v>
      </c>
    </row>
    <row r="523" spans="1:7" x14ac:dyDescent="0.35">
      <c r="A523" s="8" t="s">
        <v>36</v>
      </c>
      <c r="B523" t="s">
        <v>54</v>
      </c>
      <c r="C523" s="2" t="s">
        <v>15</v>
      </c>
      <c r="D523" s="1">
        <v>0.25057395657603365</v>
      </c>
      <c r="E523" s="3">
        <v>37.51</v>
      </c>
      <c r="F523" s="3">
        <f t="shared" si="10"/>
        <v>62.49</v>
      </c>
      <c r="G523" s="4">
        <v>2.3108975239360019</v>
      </c>
    </row>
    <row r="524" spans="1:7" x14ac:dyDescent="0.35">
      <c r="A524" s="8" t="s">
        <v>36</v>
      </c>
      <c r="B524" t="s">
        <v>54</v>
      </c>
      <c r="C524" s="2" t="s">
        <v>16</v>
      </c>
      <c r="D524" s="1">
        <v>6.06953088013708</v>
      </c>
      <c r="E524" s="3">
        <v>36.130000000000003</v>
      </c>
      <c r="F524" s="3">
        <f t="shared" si="10"/>
        <v>63.87</v>
      </c>
      <c r="G524" s="4">
        <v>2.3641398196849832</v>
      </c>
    </row>
    <row r="525" spans="1:7" x14ac:dyDescent="0.35">
      <c r="A525" s="8" t="s">
        <v>36</v>
      </c>
      <c r="B525" t="s">
        <v>54</v>
      </c>
      <c r="C525" s="2" t="s">
        <v>17</v>
      </c>
      <c r="D525" s="1">
        <v>4.625894726732497</v>
      </c>
      <c r="E525" s="3">
        <v>36.21</v>
      </c>
      <c r="F525" s="3">
        <f t="shared" si="10"/>
        <v>63.79</v>
      </c>
      <c r="G525" s="4">
        <v>2.260164586273969</v>
      </c>
    </row>
    <row r="526" spans="1:7" x14ac:dyDescent="0.35">
      <c r="A526" s="8" t="s">
        <v>36</v>
      </c>
      <c r="B526" t="s">
        <v>54</v>
      </c>
      <c r="C526" s="2" t="s">
        <v>18</v>
      </c>
      <c r="D526" s="1">
        <v>2.7058217290473436</v>
      </c>
      <c r="E526" s="3">
        <v>34.340000000000003</v>
      </c>
      <c r="F526" s="3">
        <f t="shared" si="10"/>
        <v>65.66</v>
      </c>
      <c r="G526" s="4">
        <v>2.2486127580794184</v>
      </c>
    </row>
    <row r="527" spans="1:7" x14ac:dyDescent="0.35">
      <c r="A527" s="8" t="s">
        <v>36</v>
      </c>
      <c r="B527" t="s">
        <v>54</v>
      </c>
      <c r="C527" s="2" t="s">
        <v>19</v>
      </c>
      <c r="D527" s="1">
        <v>4.5566456730074805</v>
      </c>
      <c r="E527" s="3">
        <v>33</v>
      </c>
      <c r="F527" s="3">
        <f t="shared" si="10"/>
        <v>67</v>
      </c>
      <c r="G527" s="4">
        <v>2.3789977915388558</v>
      </c>
    </row>
    <row r="528" spans="1:7" x14ac:dyDescent="0.35">
      <c r="A528" s="8" t="s">
        <v>36</v>
      </c>
      <c r="B528" t="s">
        <v>54</v>
      </c>
      <c r="C528" s="2" t="s">
        <v>20</v>
      </c>
      <c r="D528" s="1">
        <v>8.3638710958033613</v>
      </c>
      <c r="E528" s="3">
        <v>31.4</v>
      </c>
      <c r="F528" s="3">
        <f t="shared" si="10"/>
        <v>68.599999999999994</v>
      </c>
      <c r="G528" s="4">
        <v>2.2277769197896249</v>
      </c>
    </row>
    <row r="529" spans="1:7" x14ac:dyDescent="0.35">
      <c r="A529" s="8" t="s">
        <v>36</v>
      </c>
      <c r="B529" t="s">
        <v>54</v>
      </c>
      <c r="C529" s="2" t="s">
        <v>21</v>
      </c>
      <c r="D529" s="1">
        <v>8.2767637931484046</v>
      </c>
      <c r="E529" s="3">
        <v>29.03</v>
      </c>
      <c r="F529" s="3">
        <f t="shared" si="10"/>
        <v>70.97</v>
      </c>
      <c r="G529" s="4">
        <v>2.3034374385677419</v>
      </c>
    </row>
    <row r="530" spans="1:7" x14ac:dyDescent="0.35">
      <c r="A530" s="8" t="s">
        <v>36</v>
      </c>
      <c r="B530" t="s">
        <v>54</v>
      </c>
      <c r="C530" s="2" t="s">
        <v>22</v>
      </c>
      <c r="D530" s="1">
        <v>6.2454373002990451</v>
      </c>
      <c r="E530" s="3">
        <v>27.86</v>
      </c>
      <c r="F530" s="3">
        <f t="shared" si="10"/>
        <v>72.14</v>
      </c>
      <c r="G530" s="4">
        <v>2.2916670319860351</v>
      </c>
    </row>
    <row r="531" spans="1:7" x14ac:dyDescent="0.35">
      <c r="A531" s="8" t="s">
        <v>36</v>
      </c>
      <c r="B531" t="s">
        <v>54</v>
      </c>
      <c r="C531" s="2" t="s">
        <v>23</v>
      </c>
      <c r="D531" s="1">
        <v>-7.6523101960206219</v>
      </c>
      <c r="E531" s="3">
        <v>28.29</v>
      </c>
      <c r="F531" s="3">
        <f t="shared" si="10"/>
        <v>71.710000000000008</v>
      </c>
      <c r="G531" s="4">
        <v>2.1448737044223098</v>
      </c>
    </row>
    <row r="532" spans="1:7" x14ac:dyDescent="0.35">
      <c r="A532" s="8" t="s">
        <v>36</v>
      </c>
      <c r="B532" t="s">
        <v>54</v>
      </c>
      <c r="C532" s="2" t="s">
        <v>24</v>
      </c>
      <c r="D532" s="1">
        <v>8.5636308276642268</v>
      </c>
      <c r="E532" s="3">
        <v>29.41</v>
      </c>
      <c r="F532" s="3">
        <f t="shared" si="10"/>
        <v>70.59</v>
      </c>
      <c r="G532" s="4">
        <v>1.6959336268719838</v>
      </c>
    </row>
    <row r="533" spans="1:7" x14ac:dyDescent="0.35">
      <c r="A533" s="8" t="s">
        <v>36</v>
      </c>
      <c r="B533" t="s">
        <v>54</v>
      </c>
      <c r="C533" s="2" t="s">
        <v>25</v>
      </c>
      <c r="D533" s="1">
        <v>6.0483614480855437</v>
      </c>
      <c r="E533" s="3">
        <v>28.41</v>
      </c>
      <c r="F533" s="3">
        <f t="shared" si="10"/>
        <v>71.59</v>
      </c>
      <c r="G533" s="4">
        <v>1.9251704690970057</v>
      </c>
    </row>
    <row r="534" spans="1:7" x14ac:dyDescent="0.35">
      <c r="A534" s="8" t="s">
        <v>36</v>
      </c>
      <c r="B534" t="s">
        <v>54</v>
      </c>
      <c r="C534" s="2" t="s">
        <v>26</v>
      </c>
      <c r="D534" s="1">
        <v>4.4561444480187191</v>
      </c>
      <c r="E534" s="3">
        <v>27.55</v>
      </c>
      <c r="F534" s="3">
        <f t="shared" si="10"/>
        <v>72.45</v>
      </c>
      <c r="G534" s="4">
        <v>1.671936659505298</v>
      </c>
    </row>
    <row r="535" spans="1:7" x14ac:dyDescent="0.35">
      <c r="A535" s="8" t="s">
        <v>36</v>
      </c>
      <c r="B535" t="s">
        <v>54</v>
      </c>
      <c r="C535" s="2" t="s">
        <v>27</v>
      </c>
      <c r="D535" s="1">
        <v>11.343397006076032</v>
      </c>
      <c r="E535" s="3">
        <v>26.36</v>
      </c>
      <c r="F535" s="3">
        <f t="shared" si="10"/>
        <v>73.64</v>
      </c>
      <c r="G535" s="4">
        <v>2.6278138462001421</v>
      </c>
    </row>
    <row r="536" spans="1:7" x14ac:dyDescent="0.35">
      <c r="A536" s="8" t="s">
        <v>36</v>
      </c>
      <c r="B536" t="s">
        <v>54</v>
      </c>
      <c r="C536" s="2" t="s">
        <v>28</v>
      </c>
      <c r="D536" s="1">
        <v>4.1492622465790561</v>
      </c>
      <c r="E536" s="3">
        <v>25.38</v>
      </c>
      <c r="F536" s="3">
        <f t="shared" si="10"/>
        <v>74.62</v>
      </c>
      <c r="G536" s="4">
        <v>3.3467088880825848</v>
      </c>
    </row>
    <row r="537" spans="1:7" x14ac:dyDescent="0.35">
      <c r="A537" s="8" t="s">
        <v>36</v>
      </c>
      <c r="B537" t="s">
        <v>54</v>
      </c>
      <c r="C537" s="2" t="s">
        <v>29</v>
      </c>
      <c r="D537" s="1">
        <v>-5.7176825570632701</v>
      </c>
      <c r="E537" s="3">
        <v>25.58</v>
      </c>
      <c r="F537" s="3">
        <f t="shared" si="10"/>
        <v>74.42</v>
      </c>
      <c r="G537" s="4">
        <v>3.2771949705972609</v>
      </c>
    </row>
    <row r="538" spans="1:7" x14ac:dyDescent="0.35">
      <c r="A538" s="8" t="s">
        <v>36</v>
      </c>
      <c r="B538" t="s">
        <v>54</v>
      </c>
      <c r="C538" s="2" t="s">
        <v>30</v>
      </c>
      <c r="D538" s="1">
        <v>7.0368969506324106</v>
      </c>
      <c r="E538" s="3">
        <v>26.13</v>
      </c>
      <c r="F538" s="3">
        <f t="shared" si="10"/>
        <v>73.87</v>
      </c>
      <c r="G538" s="4">
        <v>3.0695510790610414</v>
      </c>
    </row>
    <row r="539" spans="1:7" x14ac:dyDescent="0.35">
      <c r="A539" s="8" t="s">
        <v>36</v>
      </c>
      <c r="B539" t="s">
        <v>54</v>
      </c>
      <c r="C539" s="2" t="s">
        <v>31</v>
      </c>
      <c r="D539" s="1">
        <v>4.0034497397490014</v>
      </c>
      <c r="E539" s="3">
        <v>26.12</v>
      </c>
      <c r="F539" s="3">
        <f t="shared" si="10"/>
        <v>73.88</v>
      </c>
      <c r="G539" s="4">
        <v>3.3241484301248798</v>
      </c>
    </row>
    <row r="540" spans="1:7" x14ac:dyDescent="0.35">
      <c r="A540" s="8" t="s">
        <v>36</v>
      </c>
      <c r="B540" t="s">
        <v>54</v>
      </c>
      <c r="C540" s="2" t="s">
        <v>32</v>
      </c>
      <c r="D540" s="1">
        <v>3.9803953904255422</v>
      </c>
      <c r="E540" s="3">
        <v>25.76</v>
      </c>
      <c r="F540" s="3">
        <f t="shared" si="10"/>
        <v>74.239999999999995</v>
      </c>
      <c r="G540" s="4">
        <v>3.2430269121457083</v>
      </c>
    </row>
    <row r="541" spans="1:7" x14ac:dyDescent="0.35">
      <c r="A541" s="8" t="s">
        <v>36</v>
      </c>
      <c r="B541" t="s">
        <v>54</v>
      </c>
      <c r="C541" s="2" t="s">
        <v>33</v>
      </c>
      <c r="D541" s="1">
        <v>3.3489101391339204</v>
      </c>
      <c r="E541" s="3">
        <v>25.57</v>
      </c>
      <c r="F541" s="3">
        <f t="shared" si="10"/>
        <v>74.430000000000007</v>
      </c>
      <c r="G541" s="4">
        <v>3.147107070659716</v>
      </c>
    </row>
    <row r="542" spans="1:7" x14ac:dyDescent="0.35">
      <c r="A542" s="8" t="s">
        <v>36</v>
      </c>
      <c r="B542" t="s">
        <v>55</v>
      </c>
      <c r="C542" s="2" t="s">
        <v>4</v>
      </c>
      <c r="D542" s="1">
        <v>-4.3500000000002217</v>
      </c>
      <c r="E542" s="3">
        <v>49.864674926945597</v>
      </c>
      <c r="F542" s="3">
        <f t="shared" si="10"/>
        <v>50.135325073054403</v>
      </c>
      <c r="G542" s="4">
        <v>1.3281591723937518</v>
      </c>
    </row>
    <row r="543" spans="1:7" x14ac:dyDescent="0.35">
      <c r="A543" s="8" t="s">
        <v>36</v>
      </c>
      <c r="B543" t="s">
        <v>55</v>
      </c>
      <c r="C543" s="2" t="s">
        <v>5</v>
      </c>
      <c r="D543" s="1">
        <v>1.0321895854695953</v>
      </c>
      <c r="E543" s="3">
        <v>48.938168494520497</v>
      </c>
      <c r="F543" s="3">
        <f t="shared" si="10"/>
        <v>51.061831505479503</v>
      </c>
      <c r="G543" s="4">
        <v>1.3549798910314725</v>
      </c>
    </row>
    <row r="544" spans="1:7" x14ac:dyDescent="0.35">
      <c r="A544" s="8" t="s">
        <v>36</v>
      </c>
      <c r="B544" t="s">
        <v>55</v>
      </c>
      <c r="C544" s="2" t="s">
        <v>6</v>
      </c>
      <c r="D544" s="1">
        <v>-0.5440720510302981</v>
      </c>
      <c r="E544" s="3">
        <v>48.701182672701897</v>
      </c>
      <c r="F544" s="3">
        <f t="shared" si="10"/>
        <v>51.298817327298103</v>
      </c>
      <c r="G544" s="4">
        <v>1.3475355424411075</v>
      </c>
    </row>
    <row r="545" spans="1:7" x14ac:dyDescent="0.35">
      <c r="A545" s="8" t="s">
        <v>36</v>
      </c>
      <c r="B545" t="s">
        <v>55</v>
      </c>
      <c r="C545" s="2" t="s">
        <v>7</v>
      </c>
      <c r="D545" s="1">
        <v>4.9246900046377391</v>
      </c>
      <c r="E545" s="3">
        <v>48.199088014585001</v>
      </c>
      <c r="F545" s="3">
        <f t="shared" si="10"/>
        <v>51.800911985414999</v>
      </c>
      <c r="G545" s="4">
        <v>1.3724020043062286</v>
      </c>
    </row>
    <row r="546" spans="1:7" x14ac:dyDescent="0.35">
      <c r="A546" s="8" t="s">
        <v>36</v>
      </c>
      <c r="B546" t="s">
        <v>55</v>
      </c>
      <c r="C546" s="2" t="s">
        <v>8</v>
      </c>
      <c r="D546" s="1">
        <v>5.8528703643893039</v>
      </c>
      <c r="E546" s="3">
        <v>48.3500085183815</v>
      </c>
      <c r="F546" s="3">
        <f t="shared" si="10"/>
        <v>51.6499914816185</v>
      </c>
      <c r="G546" s="4">
        <v>1.3955730303460863</v>
      </c>
    </row>
    <row r="547" spans="1:7" x14ac:dyDescent="0.35">
      <c r="A547" s="8" t="s">
        <v>36</v>
      </c>
      <c r="B547" t="s">
        <v>55</v>
      </c>
      <c r="C547" s="2" t="s">
        <v>9</v>
      </c>
      <c r="D547" s="1">
        <v>4.2237936336472046</v>
      </c>
      <c r="E547" s="3">
        <v>46.1343566508084</v>
      </c>
      <c r="F547" s="3">
        <f t="shared" si="10"/>
        <v>53.8656433491916</v>
      </c>
      <c r="G547" s="4">
        <v>1.4891998845894776</v>
      </c>
    </row>
    <row r="548" spans="1:7" x14ac:dyDescent="0.35">
      <c r="A548" s="8" t="s">
        <v>36</v>
      </c>
      <c r="B548" t="s">
        <v>55</v>
      </c>
      <c r="C548" s="2" t="s">
        <v>10</v>
      </c>
      <c r="D548" s="1">
        <v>2.2088640505148192</v>
      </c>
      <c r="E548" s="3">
        <v>44.532882390422898</v>
      </c>
      <c r="F548" s="3">
        <f t="shared" si="10"/>
        <v>55.467117609577102</v>
      </c>
      <c r="G548" s="4">
        <v>1.5940862431699743</v>
      </c>
    </row>
    <row r="549" spans="1:7" x14ac:dyDescent="0.35">
      <c r="A549" s="8" t="s">
        <v>36</v>
      </c>
      <c r="B549" t="s">
        <v>55</v>
      </c>
      <c r="C549" s="2" t="s">
        <v>11</v>
      </c>
      <c r="D549" s="1">
        <v>3.3948459853159676</v>
      </c>
      <c r="E549" s="3">
        <v>43.725108373070398</v>
      </c>
      <c r="F549" s="3">
        <f t="shared" si="10"/>
        <v>56.274891626929602</v>
      </c>
      <c r="G549" s="4">
        <v>1.6825046654473466</v>
      </c>
    </row>
    <row r="550" spans="1:7" x14ac:dyDescent="0.35">
      <c r="A550" s="8" t="s">
        <v>36</v>
      </c>
      <c r="B550" t="s">
        <v>55</v>
      </c>
      <c r="C550" s="2" t="s">
        <v>12</v>
      </c>
      <c r="D550" s="1">
        <v>0.33809790195233802</v>
      </c>
      <c r="E550" s="3">
        <v>43.8615767414815</v>
      </c>
      <c r="F550" s="3">
        <f t="shared" si="10"/>
        <v>56.1384232585185</v>
      </c>
      <c r="G550" s="4">
        <v>1.7115149570734507</v>
      </c>
    </row>
    <row r="551" spans="1:7" x14ac:dyDescent="0.35">
      <c r="A551" s="8" t="s">
        <v>36</v>
      </c>
      <c r="B551" t="s">
        <v>55</v>
      </c>
      <c r="C551" s="2" t="s">
        <v>13</v>
      </c>
      <c r="D551" s="1">
        <v>0.46793756667946695</v>
      </c>
      <c r="E551" s="3">
        <v>44.097275870400601</v>
      </c>
      <c r="F551" s="3">
        <f t="shared" si="10"/>
        <v>55.902724129599399</v>
      </c>
      <c r="G551" s="4">
        <v>1.7465315453854988</v>
      </c>
    </row>
    <row r="552" spans="1:7" x14ac:dyDescent="0.35">
      <c r="A552" s="8" t="s">
        <v>36</v>
      </c>
      <c r="B552" t="s">
        <v>55</v>
      </c>
      <c r="C552" s="2" t="s">
        <v>14</v>
      </c>
      <c r="D552" s="1">
        <v>4.3879494436486937</v>
      </c>
      <c r="E552" s="3">
        <v>42.66</v>
      </c>
      <c r="F552" s="3">
        <f t="shared" si="10"/>
        <v>57.34</v>
      </c>
      <c r="G552" s="4">
        <v>1.7945499836807342</v>
      </c>
    </row>
    <row r="553" spans="1:7" x14ac:dyDescent="0.35">
      <c r="A553" s="8" t="s">
        <v>36</v>
      </c>
      <c r="B553" t="s">
        <v>55</v>
      </c>
      <c r="C553" s="2" t="s">
        <v>15</v>
      </c>
      <c r="D553" s="1">
        <v>1.3898964044580993</v>
      </c>
      <c r="E553" s="3">
        <v>41.33</v>
      </c>
      <c r="F553" s="3">
        <f t="shared" si="10"/>
        <v>58.67</v>
      </c>
      <c r="G553" s="4">
        <v>1.8024103708722041</v>
      </c>
    </row>
    <row r="554" spans="1:7" x14ac:dyDescent="0.35">
      <c r="A554" s="8" t="s">
        <v>36</v>
      </c>
      <c r="B554" t="s">
        <v>55</v>
      </c>
      <c r="C554" s="2" t="s">
        <v>16</v>
      </c>
      <c r="D554" s="1">
        <v>3.0534618568361935</v>
      </c>
      <c r="E554" s="3">
        <v>42.85</v>
      </c>
      <c r="F554" s="3">
        <f t="shared" si="10"/>
        <v>57.15</v>
      </c>
      <c r="G554" s="4">
        <v>1.76988077175168</v>
      </c>
    </row>
    <row r="555" spans="1:7" x14ac:dyDescent="0.35">
      <c r="A555" s="8" t="s">
        <v>36</v>
      </c>
      <c r="B555" t="s">
        <v>55</v>
      </c>
      <c r="C555" s="2" t="s">
        <v>17</v>
      </c>
      <c r="D555" s="1">
        <v>1.1408289987710134</v>
      </c>
      <c r="E555" s="3">
        <v>45.11</v>
      </c>
      <c r="F555" s="3">
        <f t="shared" si="10"/>
        <v>54.89</v>
      </c>
      <c r="G555" s="4">
        <v>1.7095390240916133</v>
      </c>
    </row>
    <row r="556" spans="1:7" x14ac:dyDescent="0.35">
      <c r="A556" s="8" t="s">
        <v>36</v>
      </c>
      <c r="B556" t="s">
        <v>55</v>
      </c>
      <c r="C556" s="2" t="s">
        <v>18</v>
      </c>
      <c r="D556" s="1">
        <v>5.7599646368599764</v>
      </c>
      <c r="E556" s="3">
        <v>45.18</v>
      </c>
      <c r="F556" s="3">
        <f t="shared" si="10"/>
        <v>54.82</v>
      </c>
      <c r="G556" s="4">
        <v>1.7853718564642063</v>
      </c>
    </row>
    <row r="557" spans="1:7" x14ac:dyDescent="0.35">
      <c r="A557" s="8" t="s">
        <v>36</v>
      </c>
      <c r="B557" t="s">
        <v>55</v>
      </c>
      <c r="C557" s="2" t="s">
        <v>19</v>
      </c>
      <c r="D557" s="1">
        <v>3.2021320621625478</v>
      </c>
      <c r="E557" s="3">
        <v>46.13</v>
      </c>
      <c r="F557" s="3">
        <f t="shared" si="10"/>
        <v>53.87</v>
      </c>
      <c r="G557" s="4">
        <v>1.7820617641649814</v>
      </c>
    </row>
    <row r="558" spans="1:7" x14ac:dyDescent="0.35">
      <c r="A558" s="8" t="s">
        <v>36</v>
      </c>
      <c r="B558" t="s">
        <v>55</v>
      </c>
      <c r="C558" s="2" t="s">
        <v>20</v>
      </c>
      <c r="D558" s="1">
        <v>3.961988708994852</v>
      </c>
      <c r="E558" s="3">
        <v>46.67</v>
      </c>
      <c r="F558" s="3">
        <f t="shared" si="10"/>
        <v>53.33</v>
      </c>
      <c r="G558" s="4">
        <v>1.7836250006513512</v>
      </c>
    </row>
    <row r="559" spans="1:7" x14ac:dyDescent="0.35">
      <c r="A559" s="8" t="s">
        <v>36</v>
      </c>
      <c r="B559" t="s">
        <v>55</v>
      </c>
      <c r="C559" s="2" t="s">
        <v>21</v>
      </c>
      <c r="D559" s="1">
        <v>6.069870607331282</v>
      </c>
      <c r="E559" s="3">
        <v>47.19</v>
      </c>
      <c r="F559" s="3">
        <f t="shared" si="10"/>
        <v>52.81</v>
      </c>
      <c r="G559" s="4">
        <v>1.8543058559537584</v>
      </c>
    </row>
    <row r="560" spans="1:7" x14ac:dyDescent="0.35">
      <c r="A560" s="8" t="s">
        <v>36</v>
      </c>
      <c r="B560" t="s">
        <v>55</v>
      </c>
      <c r="C560" s="2" t="s">
        <v>22</v>
      </c>
      <c r="D560" s="1">
        <v>5.0941954481199758</v>
      </c>
      <c r="E560" s="3">
        <v>47.04</v>
      </c>
      <c r="F560" s="3">
        <f t="shared" si="10"/>
        <v>52.96</v>
      </c>
      <c r="G560" s="4">
        <v>1.9456819275423385</v>
      </c>
    </row>
    <row r="561" spans="1:7" x14ac:dyDescent="0.35">
      <c r="A561" s="8" t="s">
        <v>36</v>
      </c>
      <c r="B561" t="s">
        <v>55</v>
      </c>
      <c r="C561" s="2" t="s">
        <v>23</v>
      </c>
      <c r="D561" s="1">
        <v>-0.1258120029914096</v>
      </c>
      <c r="E561" s="3">
        <v>48.92</v>
      </c>
      <c r="F561" s="3">
        <f t="shared" si="10"/>
        <v>51.08</v>
      </c>
      <c r="G561" s="4">
        <v>1.8051797880414626</v>
      </c>
    </row>
    <row r="562" spans="1:7" x14ac:dyDescent="0.35">
      <c r="A562" s="8" t="s">
        <v>36</v>
      </c>
      <c r="B562" t="s">
        <v>55</v>
      </c>
      <c r="C562" s="2" t="s">
        <v>24</v>
      </c>
      <c r="D562" s="1">
        <v>7.5282258181215127</v>
      </c>
      <c r="E562" s="3">
        <v>46.81</v>
      </c>
      <c r="F562" s="3">
        <f t="shared" si="10"/>
        <v>53.19</v>
      </c>
      <c r="G562" s="4">
        <v>2.0332256800060438</v>
      </c>
    </row>
    <row r="563" spans="1:7" x14ac:dyDescent="0.35">
      <c r="A563" s="8" t="s">
        <v>36</v>
      </c>
      <c r="B563" t="s">
        <v>55</v>
      </c>
      <c r="C563" s="2" t="s">
        <v>25</v>
      </c>
      <c r="D563" s="1">
        <v>3.9744230794470212</v>
      </c>
      <c r="E563" s="3">
        <v>45.26</v>
      </c>
      <c r="F563" s="3">
        <f t="shared" si="10"/>
        <v>54.74</v>
      </c>
      <c r="G563" s="4">
        <v>2.1178693752911792</v>
      </c>
    </row>
    <row r="564" spans="1:7" x14ac:dyDescent="0.35">
      <c r="A564" s="8" t="s">
        <v>36</v>
      </c>
      <c r="B564" t="s">
        <v>55</v>
      </c>
      <c r="C564" s="2" t="s">
        <v>26</v>
      </c>
      <c r="D564" s="1">
        <v>1.9211759850946208</v>
      </c>
      <c r="E564" s="3">
        <v>43.49</v>
      </c>
      <c r="F564" s="3">
        <f t="shared" ref="F564:F593" si="11">100-E564</f>
        <v>56.51</v>
      </c>
      <c r="G564" s="4">
        <v>2.2792723330613978</v>
      </c>
    </row>
    <row r="565" spans="1:7" x14ac:dyDescent="0.35">
      <c r="A565" s="8" t="s">
        <v>36</v>
      </c>
      <c r="B565" t="s">
        <v>55</v>
      </c>
      <c r="C565" s="2" t="s">
        <v>27</v>
      </c>
      <c r="D565" s="1">
        <v>3.004822670288803</v>
      </c>
      <c r="E565" s="3">
        <v>42.32</v>
      </c>
      <c r="F565" s="3">
        <f t="shared" si="11"/>
        <v>57.68</v>
      </c>
      <c r="G565" s="4">
        <v>2.4216569610266778</v>
      </c>
    </row>
    <row r="566" spans="1:7" x14ac:dyDescent="0.35">
      <c r="A566" s="8" t="s">
        <v>36</v>
      </c>
      <c r="B566" t="s">
        <v>55</v>
      </c>
      <c r="C566" s="2" t="s">
        <v>28</v>
      </c>
      <c r="D566" s="1">
        <v>0.5039557402732413</v>
      </c>
      <c r="E566" s="3">
        <v>41.71</v>
      </c>
      <c r="F566" s="3">
        <f t="shared" si="11"/>
        <v>58.29</v>
      </c>
      <c r="G566" s="4">
        <v>2.5232321371871493</v>
      </c>
    </row>
    <row r="567" spans="1:7" x14ac:dyDescent="0.35">
      <c r="A567" s="8" t="s">
        <v>36</v>
      </c>
      <c r="B567" t="s">
        <v>55</v>
      </c>
      <c r="C567" s="2" t="s">
        <v>29</v>
      </c>
      <c r="D567" s="1">
        <v>-3.5457633934727824</v>
      </c>
      <c r="E567" s="3">
        <v>43.62</v>
      </c>
      <c r="F567" s="3">
        <f t="shared" si="11"/>
        <v>56.38</v>
      </c>
      <c r="G567" s="4">
        <v>2.3736285084625841</v>
      </c>
    </row>
    <row r="568" spans="1:7" x14ac:dyDescent="0.35">
      <c r="A568" s="8" t="s">
        <v>36</v>
      </c>
      <c r="B568" t="s">
        <v>55</v>
      </c>
      <c r="C568" s="2" t="s">
        <v>30</v>
      </c>
      <c r="D568" s="1">
        <v>-3.2759169063211004</v>
      </c>
      <c r="E568" s="3">
        <v>45.46</v>
      </c>
      <c r="F568" s="3">
        <f t="shared" si="11"/>
        <v>54.54</v>
      </c>
      <c r="G568" s="4">
        <v>2.1685746963911225</v>
      </c>
    </row>
    <row r="569" spans="1:7" x14ac:dyDescent="0.35">
      <c r="A569" s="8" t="s">
        <v>36</v>
      </c>
      <c r="B569" t="s">
        <v>55</v>
      </c>
      <c r="C569" s="2" t="s">
        <v>31</v>
      </c>
      <c r="D569" s="1">
        <v>1.3228690539081498</v>
      </c>
      <c r="E569" s="3">
        <v>45.33</v>
      </c>
      <c r="F569" s="3">
        <f t="shared" si="11"/>
        <v>54.67</v>
      </c>
      <c r="G569" s="4">
        <v>2.1964181731937766</v>
      </c>
    </row>
    <row r="570" spans="1:7" x14ac:dyDescent="0.35">
      <c r="A570" s="8" t="s">
        <v>36</v>
      </c>
      <c r="B570" t="s">
        <v>55</v>
      </c>
      <c r="C570" s="2" t="s">
        <v>32</v>
      </c>
      <c r="D570" s="1">
        <v>1.7836667613700286</v>
      </c>
      <c r="E570" s="3">
        <v>46.95</v>
      </c>
      <c r="F570" s="3">
        <f t="shared" si="11"/>
        <v>53.05</v>
      </c>
      <c r="G570" s="4">
        <v>2.0718546765434436</v>
      </c>
    </row>
    <row r="571" spans="1:7" x14ac:dyDescent="0.35">
      <c r="A571" s="8" t="s">
        <v>36</v>
      </c>
      <c r="B571" t="s">
        <v>55</v>
      </c>
      <c r="C571" s="2" t="s">
        <v>33</v>
      </c>
      <c r="D571" s="1">
        <v>1.2207778227194268</v>
      </c>
      <c r="E571" s="3">
        <v>47.57</v>
      </c>
      <c r="F571" s="3">
        <f t="shared" si="11"/>
        <v>52.43</v>
      </c>
      <c r="G571" s="4">
        <v>2.0578108391375625</v>
      </c>
    </row>
    <row r="572" spans="1:7" x14ac:dyDescent="0.35">
      <c r="A572" s="8" t="s">
        <v>38</v>
      </c>
      <c r="B572" t="s">
        <v>56</v>
      </c>
      <c r="C572" s="2" t="s">
        <v>4</v>
      </c>
      <c r="D572" s="1">
        <v>-9.1173770956538505</v>
      </c>
      <c r="E572" s="3">
        <v>1.9168485093844101</v>
      </c>
      <c r="F572" s="3">
        <f t="shared" si="11"/>
        <v>98.083151490615592</v>
      </c>
      <c r="G572" s="4">
        <v>8.4431704431913186</v>
      </c>
    </row>
    <row r="573" spans="1:7" x14ac:dyDescent="0.35">
      <c r="A573" s="8" t="s">
        <v>38</v>
      </c>
      <c r="B573" t="s">
        <v>56</v>
      </c>
      <c r="C573" s="2" t="s">
        <v>5</v>
      </c>
      <c r="D573" s="1">
        <v>-8.4453551963715512</v>
      </c>
      <c r="E573" s="3">
        <v>2.2505528316398098</v>
      </c>
      <c r="F573" s="3">
        <f t="shared" si="11"/>
        <v>97.749447168360192</v>
      </c>
      <c r="G573" s="4">
        <v>6.8150485260879208</v>
      </c>
    </row>
    <row r="574" spans="1:7" x14ac:dyDescent="0.35">
      <c r="A574" s="8" t="s">
        <v>38</v>
      </c>
      <c r="B574" t="s">
        <v>56</v>
      </c>
      <c r="C574" s="2" t="s">
        <v>6</v>
      </c>
      <c r="D574" s="1">
        <v>-7.2723879664471411</v>
      </c>
      <c r="E574" s="3">
        <v>2.68107348096984</v>
      </c>
      <c r="F574" s="3">
        <f t="shared" si="11"/>
        <v>97.318926519030157</v>
      </c>
      <c r="G574" s="4">
        <v>6.4823111125266442</v>
      </c>
    </row>
    <row r="575" spans="1:7" x14ac:dyDescent="0.35">
      <c r="A575" s="8" t="s">
        <v>38</v>
      </c>
      <c r="B575" t="s">
        <v>56</v>
      </c>
      <c r="C575" s="2" t="s">
        <v>7</v>
      </c>
      <c r="D575" s="1">
        <v>-1.480214854218147</v>
      </c>
      <c r="E575" s="3">
        <v>2.4678346039237899</v>
      </c>
      <c r="F575" s="3">
        <f t="shared" si="11"/>
        <v>97.532165396076209</v>
      </c>
      <c r="G575" s="4">
        <v>6.6015030370100822</v>
      </c>
    </row>
    <row r="576" spans="1:7" x14ac:dyDescent="0.35">
      <c r="A576" s="8" t="s">
        <v>38</v>
      </c>
      <c r="B576" t="s">
        <v>56</v>
      </c>
      <c r="C576" s="2" t="s">
        <v>8</v>
      </c>
      <c r="D576" s="1">
        <v>1.8180113341543063</v>
      </c>
      <c r="E576" s="3">
        <v>2.38094226869541</v>
      </c>
      <c r="F576" s="3">
        <f t="shared" si="11"/>
        <v>97.619057731304594</v>
      </c>
      <c r="G576" s="4">
        <v>6.36222195035264</v>
      </c>
    </row>
    <row r="577" spans="1:7" x14ac:dyDescent="0.35">
      <c r="A577" s="8" t="s">
        <v>38</v>
      </c>
      <c r="B577" t="s">
        <v>56</v>
      </c>
      <c r="C577" s="2" t="s">
        <v>9</v>
      </c>
      <c r="D577" s="1">
        <v>2.8550510027733225</v>
      </c>
      <c r="E577" s="3">
        <v>3.1067071961727701</v>
      </c>
      <c r="F577" s="3">
        <f t="shared" si="11"/>
        <v>96.893292803827237</v>
      </c>
      <c r="G577" s="4">
        <v>6.5286179612891493</v>
      </c>
    </row>
    <row r="578" spans="1:7" x14ac:dyDescent="0.35">
      <c r="A578" s="8" t="s">
        <v>38</v>
      </c>
      <c r="B578" t="s">
        <v>56</v>
      </c>
      <c r="C578" s="2" t="s">
        <v>10</v>
      </c>
      <c r="D578" s="1">
        <v>5.2053917423781115</v>
      </c>
      <c r="E578" s="3">
        <v>3.5463405513981998</v>
      </c>
      <c r="F578" s="3">
        <f t="shared" si="11"/>
        <v>96.453659448601798</v>
      </c>
      <c r="G578" s="4">
        <v>6.6125972249093792</v>
      </c>
    </row>
    <row r="579" spans="1:7" x14ac:dyDescent="0.35">
      <c r="A579" s="8" t="s">
        <v>38</v>
      </c>
      <c r="B579" t="s">
        <v>56</v>
      </c>
      <c r="C579" s="2" t="s">
        <v>11</v>
      </c>
      <c r="D579" s="1">
        <v>-14.115381060589158</v>
      </c>
      <c r="E579" s="3">
        <v>3.8096627874610398</v>
      </c>
      <c r="F579" s="3">
        <f t="shared" si="11"/>
        <v>96.190337212538964</v>
      </c>
      <c r="G579" s="4">
        <v>6.3750681539178933</v>
      </c>
    </row>
    <row r="580" spans="1:7" x14ac:dyDescent="0.35">
      <c r="A580" s="8" t="s">
        <v>38</v>
      </c>
      <c r="B580" t="s">
        <v>56</v>
      </c>
      <c r="C580" s="2" t="s">
        <v>12</v>
      </c>
      <c r="D580" s="1">
        <v>3.7891220665512435</v>
      </c>
      <c r="E580" s="3">
        <v>5.8897365489164804</v>
      </c>
      <c r="F580" s="3">
        <f t="shared" si="11"/>
        <v>94.110263451083526</v>
      </c>
      <c r="G580" s="4">
        <v>6.1137590340842065</v>
      </c>
    </row>
    <row r="581" spans="1:7" x14ac:dyDescent="0.35">
      <c r="A581" s="8" t="s">
        <v>38</v>
      </c>
      <c r="B581" t="s">
        <v>56</v>
      </c>
      <c r="C581" s="2" t="s">
        <v>13</v>
      </c>
      <c r="D581" s="1">
        <v>-8.3960911610027438</v>
      </c>
      <c r="E581" s="3">
        <v>6.6275078285044504</v>
      </c>
      <c r="F581" s="3">
        <f t="shared" si="11"/>
        <v>93.372492171495551</v>
      </c>
      <c r="G581" s="4">
        <v>5.3978844969639344</v>
      </c>
    </row>
    <row r="582" spans="1:7" x14ac:dyDescent="0.35">
      <c r="A582" s="8" t="s">
        <v>38</v>
      </c>
      <c r="B582" t="s">
        <v>56</v>
      </c>
      <c r="C582" s="2" t="s">
        <v>14</v>
      </c>
      <c r="D582" s="1">
        <v>4.5872253416488178</v>
      </c>
      <c r="E582" s="3">
        <v>7.97</v>
      </c>
      <c r="F582" s="3">
        <f t="shared" si="11"/>
        <v>92.03</v>
      </c>
      <c r="G582" s="4">
        <v>5.3144536002424427</v>
      </c>
    </row>
    <row r="583" spans="1:7" x14ac:dyDescent="0.35">
      <c r="A583" s="8" t="s">
        <v>38</v>
      </c>
      <c r="B583" t="s">
        <v>56</v>
      </c>
      <c r="C583" s="2" t="s">
        <v>15</v>
      </c>
      <c r="D583" s="1">
        <v>3.8237036640902602</v>
      </c>
      <c r="E583" s="3">
        <v>7.24</v>
      </c>
      <c r="F583" s="3">
        <f t="shared" si="11"/>
        <v>92.76</v>
      </c>
      <c r="G583" s="4">
        <v>5.7671595783917926</v>
      </c>
    </row>
    <row r="584" spans="1:7" x14ac:dyDescent="0.35">
      <c r="A584" s="8" t="s">
        <v>38</v>
      </c>
      <c r="B584" t="s">
        <v>56</v>
      </c>
      <c r="C584" s="2" t="s">
        <v>16</v>
      </c>
      <c r="D584" s="1">
        <v>5.8719302778416278</v>
      </c>
      <c r="E584" s="3">
        <v>8.6999999999999993</v>
      </c>
      <c r="F584" s="3">
        <f t="shared" si="11"/>
        <v>91.3</v>
      </c>
      <c r="G584" s="4">
        <v>5.5632388404578013</v>
      </c>
    </row>
    <row r="585" spans="1:7" x14ac:dyDescent="0.35">
      <c r="A585" s="8" t="s">
        <v>38</v>
      </c>
      <c r="B585" t="s">
        <v>56</v>
      </c>
      <c r="C585" s="2" t="s">
        <v>17</v>
      </c>
      <c r="D585" s="1">
        <v>5.2371542776816824</v>
      </c>
      <c r="E585" s="3">
        <v>9.16</v>
      </c>
      <c r="F585" s="3">
        <f t="shared" si="11"/>
        <v>90.84</v>
      </c>
      <c r="G585" s="4">
        <v>6.1643710039688102</v>
      </c>
    </row>
    <row r="586" spans="1:7" x14ac:dyDescent="0.35">
      <c r="A586" s="8" t="s">
        <v>38</v>
      </c>
      <c r="B586" t="s">
        <v>56</v>
      </c>
      <c r="C586" s="2" t="s">
        <v>18</v>
      </c>
      <c r="D586" s="1">
        <v>6.5104263787019789</v>
      </c>
      <c r="E586" s="3">
        <v>9.5500000000000007</v>
      </c>
      <c r="F586" s="3">
        <f t="shared" si="11"/>
        <v>90.45</v>
      </c>
      <c r="G586" s="4">
        <v>6.1255485336994191</v>
      </c>
    </row>
    <row r="587" spans="1:7" x14ac:dyDescent="0.35">
      <c r="A587" s="8" t="s">
        <v>38</v>
      </c>
      <c r="B587" t="s">
        <v>56</v>
      </c>
      <c r="C587" s="2" t="s">
        <v>19</v>
      </c>
      <c r="D587" s="1">
        <v>7.0563475264741697</v>
      </c>
      <c r="E587" s="3">
        <v>9.83</v>
      </c>
      <c r="F587" s="3">
        <f t="shared" si="11"/>
        <v>90.17</v>
      </c>
      <c r="G587" s="4">
        <v>6.2658541744854004</v>
      </c>
    </row>
    <row r="588" spans="1:7" x14ac:dyDescent="0.35">
      <c r="A588" s="8" t="s">
        <v>38</v>
      </c>
      <c r="B588" t="s">
        <v>56</v>
      </c>
      <c r="C588" s="2" t="s">
        <v>20</v>
      </c>
      <c r="D588" s="1">
        <v>6.8025893816035818</v>
      </c>
      <c r="E588" s="3">
        <v>9.9600000000000009</v>
      </c>
      <c r="F588" s="3">
        <f t="shared" si="11"/>
        <v>90.039999999999992</v>
      </c>
      <c r="G588" s="4">
        <v>6.4399235738219804</v>
      </c>
    </row>
    <row r="589" spans="1:7" x14ac:dyDescent="0.35">
      <c r="A589" s="8" t="s">
        <v>38</v>
      </c>
      <c r="B589" t="s">
        <v>56</v>
      </c>
      <c r="C589" s="2" t="s">
        <v>21</v>
      </c>
      <c r="D589" s="1">
        <v>6.5913808372961284</v>
      </c>
      <c r="E589" s="3">
        <v>8.85</v>
      </c>
      <c r="F589" s="3">
        <f t="shared" si="11"/>
        <v>91.15</v>
      </c>
      <c r="G589" s="4">
        <v>6.9711918106413657</v>
      </c>
    </row>
    <row r="590" spans="1:7" x14ac:dyDescent="0.35">
      <c r="A590" s="8" t="s">
        <v>38</v>
      </c>
      <c r="B590" t="s">
        <v>56</v>
      </c>
      <c r="C590" s="2" t="s">
        <v>22</v>
      </c>
      <c r="D590" s="1">
        <v>6.1160179639974501</v>
      </c>
      <c r="E590" s="3">
        <v>9.94</v>
      </c>
      <c r="F590" s="3">
        <f t="shared" si="11"/>
        <v>90.06</v>
      </c>
      <c r="G590" s="4">
        <v>6.6786244270186526</v>
      </c>
    </row>
    <row r="591" spans="1:7" x14ac:dyDescent="0.35">
      <c r="A591" s="8" t="s">
        <v>38</v>
      </c>
      <c r="B591" t="s">
        <v>56</v>
      </c>
      <c r="C591" s="2" t="s">
        <v>23</v>
      </c>
      <c r="D591" s="1">
        <v>-3.2718542794976031</v>
      </c>
      <c r="E591" s="3">
        <v>11.62</v>
      </c>
      <c r="F591" s="3">
        <f t="shared" si="11"/>
        <v>88.38</v>
      </c>
      <c r="G591" s="4">
        <v>5.7640309486434518</v>
      </c>
    </row>
    <row r="592" spans="1:7" x14ac:dyDescent="0.35">
      <c r="A592" s="8" t="s">
        <v>38</v>
      </c>
      <c r="B592" t="s">
        <v>56</v>
      </c>
      <c r="C592" s="2" t="s">
        <v>24</v>
      </c>
      <c r="D592" s="1">
        <v>1.5418014430757836</v>
      </c>
      <c r="E592" s="3">
        <v>14.27</v>
      </c>
      <c r="F592" s="3">
        <f t="shared" si="11"/>
        <v>85.73</v>
      </c>
      <c r="G592" s="4">
        <v>6.0495440164436705</v>
      </c>
    </row>
    <row r="593" spans="1:7" x14ac:dyDescent="0.35">
      <c r="A593" s="8" t="s">
        <v>38</v>
      </c>
      <c r="B593" t="s">
        <v>56</v>
      </c>
      <c r="C593" s="2" t="s">
        <v>25</v>
      </c>
      <c r="D593" s="1">
        <v>2.1012057500923191</v>
      </c>
      <c r="E593" s="3">
        <v>13.22</v>
      </c>
      <c r="F593" s="3">
        <f t="shared" si="11"/>
        <v>86.78</v>
      </c>
      <c r="G593" s="4">
        <v>6.7552781244452342</v>
      </c>
    </row>
    <row r="594" spans="1:7" x14ac:dyDescent="0.35">
      <c r="A594" s="8" t="s">
        <v>38</v>
      </c>
      <c r="B594" t="s">
        <v>56</v>
      </c>
      <c r="C594" s="2" t="s">
        <v>26</v>
      </c>
      <c r="D594" s="1">
        <v>0.75493038598189344</v>
      </c>
      <c r="E594" s="3">
        <v>15.63</v>
      </c>
      <c r="F594" s="3">
        <f t="shared" ref="F594:F653" si="12">100-E594</f>
        <v>84.37</v>
      </c>
      <c r="G594" s="4">
        <v>6.1621531096238682</v>
      </c>
    </row>
    <row r="595" spans="1:7" x14ac:dyDescent="0.35">
      <c r="A595" s="8" t="s">
        <v>38</v>
      </c>
      <c r="B595" t="s">
        <v>56</v>
      </c>
      <c r="C595" s="2" t="s">
        <v>27</v>
      </c>
      <c r="D595" s="1">
        <v>-0.56049396557781961</v>
      </c>
      <c r="E595" s="3">
        <v>18.239999999999998</v>
      </c>
      <c r="F595" s="3">
        <f t="shared" si="12"/>
        <v>81.760000000000005</v>
      </c>
      <c r="G595" s="4">
        <v>5.458963808200159</v>
      </c>
    </row>
    <row r="596" spans="1:7" x14ac:dyDescent="0.35">
      <c r="A596" s="8" t="s">
        <v>38</v>
      </c>
      <c r="B596" t="s">
        <v>56</v>
      </c>
      <c r="C596" s="2" t="s">
        <v>28</v>
      </c>
      <c r="D596" s="1">
        <v>0.96686903234495958</v>
      </c>
      <c r="E596" s="3">
        <v>17.149999999999999</v>
      </c>
      <c r="F596" s="3">
        <f t="shared" si="12"/>
        <v>82.85</v>
      </c>
      <c r="G596" s="4">
        <v>5.8209247140632305</v>
      </c>
    </row>
    <row r="597" spans="1:7" x14ac:dyDescent="0.35">
      <c r="A597" s="8" t="s">
        <v>38</v>
      </c>
      <c r="B597" t="s">
        <v>56</v>
      </c>
      <c r="C597" s="2" t="s">
        <v>29</v>
      </c>
      <c r="D597" s="1">
        <v>3.4280549135213221</v>
      </c>
      <c r="E597" s="3">
        <v>17.850000000000001</v>
      </c>
      <c r="F597" s="3">
        <f t="shared" si="12"/>
        <v>82.15</v>
      </c>
      <c r="G597" s="4">
        <v>6.207865316812323</v>
      </c>
    </row>
    <row r="598" spans="1:7" x14ac:dyDescent="0.35">
      <c r="A598" s="8" t="s">
        <v>38</v>
      </c>
      <c r="B598" t="s">
        <v>56</v>
      </c>
      <c r="C598" s="2" t="s">
        <v>30</v>
      </c>
      <c r="D598" s="1">
        <v>3.0398252763079512</v>
      </c>
      <c r="E598" s="3">
        <v>17.71</v>
      </c>
      <c r="F598" s="3">
        <f t="shared" si="12"/>
        <v>82.289999999999992</v>
      </c>
      <c r="G598" s="4">
        <v>5.8348819811420514</v>
      </c>
    </row>
    <row r="599" spans="1:7" x14ac:dyDescent="0.35">
      <c r="A599" s="8" t="s">
        <v>38</v>
      </c>
      <c r="B599" t="s">
        <v>56</v>
      </c>
      <c r="C599" s="2" t="s">
        <v>31</v>
      </c>
      <c r="D599" s="1">
        <v>2.762170959612618</v>
      </c>
      <c r="E599" s="3">
        <v>17.12</v>
      </c>
      <c r="F599" s="3">
        <f t="shared" si="12"/>
        <v>82.88</v>
      </c>
      <c r="G599" s="4">
        <v>6.2012902397538028</v>
      </c>
    </row>
    <row r="600" spans="1:7" x14ac:dyDescent="0.35">
      <c r="A600" s="8" t="s">
        <v>38</v>
      </c>
      <c r="B600" t="s">
        <v>56</v>
      </c>
      <c r="C600" s="2" t="s">
        <v>32</v>
      </c>
      <c r="D600" s="1">
        <v>2.6845761309141096</v>
      </c>
      <c r="E600" s="3">
        <v>19.600000000000001</v>
      </c>
      <c r="F600" s="3">
        <f t="shared" si="12"/>
        <v>80.400000000000006</v>
      </c>
      <c r="G600" s="4">
        <v>5.8220336100548513</v>
      </c>
    </row>
    <row r="601" spans="1:7" x14ac:dyDescent="0.35">
      <c r="A601" s="8" t="s">
        <v>38</v>
      </c>
      <c r="B601" t="s">
        <v>56</v>
      </c>
      <c r="C601" s="2" t="s">
        <v>33</v>
      </c>
      <c r="D601" s="1">
        <v>4.037592082119474</v>
      </c>
      <c r="E601" s="3">
        <v>19.34</v>
      </c>
      <c r="F601" s="3">
        <f t="shared" si="12"/>
        <v>80.66</v>
      </c>
      <c r="G601" s="4">
        <v>5.6108572798936782</v>
      </c>
    </row>
    <row r="602" spans="1:7" x14ac:dyDescent="0.35">
      <c r="A602" s="8" t="s">
        <v>3</v>
      </c>
      <c r="B602" t="s">
        <v>57</v>
      </c>
      <c r="C602" s="2" t="s">
        <v>4</v>
      </c>
      <c r="D602" s="1">
        <v>-0.60292847758098844</v>
      </c>
      <c r="E602" s="3">
        <v>93.158060288833994</v>
      </c>
      <c r="F602" s="3">
        <f t="shared" si="12"/>
        <v>6.8419397111660061</v>
      </c>
      <c r="G602" s="4">
        <v>5.6747035222771268E-2</v>
      </c>
    </row>
    <row r="603" spans="1:7" x14ac:dyDescent="0.35">
      <c r="A603" s="8" t="s">
        <v>3</v>
      </c>
      <c r="B603" t="s">
        <v>57</v>
      </c>
      <c r="C603" s="2" t="s">
        <v>5</v>
      </c>
      <c r="D603" s="1">
        <v>9.069984458774357</v>
      </c>
      <c r="E603" s="3">
        <v>93.253822962409899</v>
      </c>
      <c r="F603" s="3">
        <f t="shared" si="12"/>
        <v>6.7461770375901011</v>
      </c>
      <c r="G603" s="4">
        <v>5.6353055650520886E-2</v>
      </c>
    </row>
    <row r="604" spans="1:7" x14ac:dyDescent="0.35">
      <c r="A604" s="8" t="s">
        <v>3</v>
      </c>
      <c r="B604" t="s">
        <v>57</v>
      </c>
      <c r="C604" s="2" t="s">
        <v>6</v>
      </c>
      <c r="D604" s="1">
        <v>0.23271076184595074</v>
      </c>
      <c r="E604" s="3">
        <v>93.290097986726593</v>
      </c>
      <c r="F604" s="3">
        <f t="shared" si="12"/>
        <v>6.7099020132734069</v>
      </c>
      <c r="G604" s="4">
        <v>5.5931359314883876E-2</v>
      </c>
    </row>
    <row r="605" spans="1:7" x14ac:dyDescent="0.35">
      <c r="A605" s="8" t="s">
        <v>3</v>
      </c>
      <c r="B605" t="s">
        <v>57</v>
      </c>
      <c r="C605" s="2" t="s">
        <v>7</v>
      </c>
      <c r="D605" s="1">
        <v>3.4613849394581848</v>
      </c>
      <c r="E605" s="3">
        <v>93.479992762847502</v>
      </c>
      <c r="F605" s="3">
        <f t="shared" si="12"/>
        <v>6.5200072371524982</v>
      </c>
      <c r="G605" s="4">
        <v>5.548301471252523E-2</v>
      </c>
    </row>
    <row r="606" spans="1:7" x14ac:dyDescent="0.35">
      <c r="A606" s="8" t="s">
        <v>3</v>
      </c>
      <c r="B606" t="s">
        <v>57</v>
      </c>
      <c r="C606" s="2" t="s">
        <v>8</v>
      </c>
      <c r="D606" s="1">
        <v>1.3150072721026476</v>
      </c>
      <c r="E606" s="3">
        <v>93.608094159582294</v>
      </c>
      <c r="F606" s="3">
        <f t="shared" si="12"/>
        <v>6.3919058404177065</v>
      </c>
      <c r="G606" s="4">
        <v>5.5008952197628018E-2</v>
      </c>
    </row>
    <row r="607" spans="1:7" x14ac:dyDescent="0.35">
      <c r="A607" s="8" t="s">
        <v>3</v>
      </c>
      <c r="B607" t="s">
        <v>57</v>
      </c>
      <c r="C607" s="2" t="s">
        <v>9</v>
      </c>
      <c r="D607" s="1">
        <v>5.7163738626962157</v>
      </c>
      <c r="E607" s="3">
        <v>93.140200036722106</v>
      </c>
      <c r="F607" s="3">
        <f t="shared" si="12"/>
        <v>6.8597999632778937</v>
      </c>
      <c r="G607" s="4">
        <v>5.6492247677871296E-2</v>
      </c>
    </row>
    <row r="608" spans="1:7" x14ac:dyDescent="0.35">
      <c r="A608" s="8" t="s">
        <v>3</v>
      </c>
      <c r="B608" t="s">
        <v>57</v>
      </c>
      <c r="C608" s="2" t="s">
        <v>10</v>
      </c>
      <c r="D608" s="1">
        <v>11.014743869558032</v>
      </c>
      <c r="E608" s="3">
        <v>92.156593540113107</v>
      </c>
      <c r="F608" s="3">
        <f t="shared" si="12"/>
        <v>7.8434064598868929</v>
      </c>
      <c r="G608" s="4">
        <v>6.0736156928346954E-2</v>
      </c>
    </row>
    <row r="609" spans="1:7" x14ac:dyDescent="0.35">
      <c r="A609" s="8" t="s">
        <v>3</v>
      </c>
      <c r="B609" t="s">
        <v>57</v>
      </c>
      <c r="C609" s="2" t="s">
        <v>11</v>
      </c>
      <c r="D609" s="1">
        <v>6.3168347348376841</v>
      </c>
      <c r="E609" s="3">
        <v>91.390954845799499</v>
      </c>
      <c r="F609" s="3">
        <f t="shared" si="12"/>
        <v>8.6090451542005013</v>
      </c>
      <c r="G609" s="4">
        <v>6.4694260550227492E-2</v>
      </c>
    </row>
    <row r="610" spans="1:7" x14ac:dyDescent="0.35">
      <c r="A610" s="8" t="s">
        <v>3</v>
      </c>
      <c r="B610" t="s">
        <v>57</v>
      </c>
      <c r="C610" s="2" t="s">
        <v>12</v>
      </c>
      <c r="D610" s="1">
        <v>7.3077196349689615</v>
      </c>
      <c r="E610" s="3">
        <v>91.012549060013399</v>
      </c>
      <c r="F610" s="3">
        <f t="shared" si="12"/>
        <v>8.9874509399866014</v>
      </c>
      <c r="G610" s="4">
        <v>6.9287926159492419E-2</v>
      </c>
    </row>
    <row r="611" spans="1:7" x14ac:dyDescent="0.35">
      <c r="A611" s="8" t="s">
        <v>3</v>
      </c>
      <c r="B611" t="s">
        <v>57</v>
      </c>
      <c r="C611" s="2" t="s">
        <v>13</v>
      </c>
      <c r="D611" s="1">
        <v>7.3952378011193076</v>
      </c>
      <c r="E611" s="3">
        <v>86.854916613819199</v>
      </c>
      <c r="F611" s="3">
        <f t="shared" si="12"/>
        <v>13.145083386180801</v>
      </c>
      <c r="G611" s="4">
        <v>7.8881855896853023E-2</v>
      </c>
    </row>
    <row r="612" spans="1:7" x14ac:dyDescent="0.35">
      <c r="A612" s="8" t="s">
        <v>3</v>
      </c>
      <c r="B612" t="s">
        <v>57</v>
      </c>
      <c r="C612" s="2" t="s">
        <v>14</v>
      </c>
      <c r="D612" s="1">
        <v>1.8884738890652528</v>
      </c>
      <c r="E612" s="3">
        <v>85.41</v>
      </c>
      <c r="F612" s="3">
        <f t="shared" si="12"/>
        <v>14.590000000000003</v>
      </c>
      <c r="G612" s="4">
        <v>8.0978977254469814E-2</v>
      </c>
    </row>
    <row r="613" spans="1:7" x14ac:dyDescent="0.35">
      <c r="A613" s="8" t="s">
        <v>3</v>
      </c>
      <c r="B613" t="s">
        <v>57</v>
      </c>
      <c r="C613" s="2" t="s">
        <v>15</v>
      </c>
      <c r="D613" s="1">
        <v>6.6134057453967898</v>
      </c>
      <c r="E613" s="3">
        <v>83.68</v>
      </c>
      <c r="F613" s="3">
        <f t="shared" si="12"/>
        <v>16.319999999999993</v>
      </c>
      <c r="G613" s="4">
        <v>8.1208319516058697E-2</v>
      </c>
    </row>
    <row r="614" spans="1:7" x14ac:dyDescent="0.35">
      <c r="A614" s="8" t="s">
        <v>3</v>
      </c>
      <c r="B614" t="s">
        <v>57</v>
      </c>
      <c r="C614" s="2" t="s">
        <v>16</v>
      </c>
      <c r="D614" s="1">
        <v>4.3529638298809914</v>
      </c>
      <c r="E614" s="3">
        <v>79.34</v>
      </c>
      <c r="F614" s="3">
        <f t="shared" si="12"/>
        <v>20.659999999999997</v>
      </c>
      <c r="G614" s="4">
        <v>7.8092605837432827E-2</v>
      </c>
    </row>
    <row r="615" spans="1:7" x14ac:dyDescent="0.35">
      <c r="A615" s="8" t="s">
        <v>3</v>
      </c>
      <c r="B615" t="s">
        <v>57</v>
      </c>
      <c r="C615" s="2" t="s">
        <v>17</v>
      </c>
      <c r="D615" s="1">
        <v>7.8024938887035944</v>
      </c>
      <c r="E615" s="3">
        <v>79.08</v>
      </c>
      <c r="F615" s="3">
        <f t="shared" si="12"/>
        <v>20.92</v>
      </c>
      <c r="G615" s="4">
        <v>8.2183394927658859E-2</v>
      </c>
    </row>
    <row r="616" spans="1:7" x14ac:dyDescent="0.35">
      <c r="A616" s="8" t="s">
        <v>3</v>
      </c>
      <c r="B616" t="s">
        <v>57</v>
      </c>
      <c r="C616" s="2" t="s">
        <v>18</v>
      </c>
      <c r="D616" s="1">
        <v>4.478452136703865</v>
      </c>
      <c r="E616" s="3">
        <v>83.53</v>
      </c>
      <c r="F616" s="3">
        <f t="shared" si="12"/>
        <v>16.47</v>
      </c>
      <c r="G616" s="4">
        <v>8.1347128690208326E-2</v>
      </c>
    </row>
    <row r="617" spans="1:7" x14ac:dyDescent="0.35">
      <c r="A617" s="8" t="s">
        <v>3</v>
      </c>
      <c r="B617" t="s">
        <v>57</v>
      </c>
      <c r="C617" s="2" t="s">
        <v>19</v>
      </c>
      <c r="D617" s="1">
        <v>8.6618732284122473</v>
      </c>
      <c r="E617" s="3">
        <v>86.54</v>
      </c>
      <c r="F617" s="3">
        <f t="shared" si="12"/>
        <v>13.459999999999994</v>
      </c>
      <c r="G617" s="4">
        <v>7.8975195661396075E-2</v>
      </c>
    </row>
    <row r="618" spans="1:7" x14ac:dyDescent="0.35">
      <c r="A618" s="8" t="s">
        <v>3</v>
      </c>
      <c r="B618" t="s">
        <v>57</v>
      </c>
      <c r="C618" s="2" t="s">
        <v>20</v>
      </c>
      <c r="D618" s="1">
        <v>6.2531646881747776</v>
      </c>
      <c r="E618" s="3">
        <v>84.62</v>
      </c>
      <c r="F618" s="3">
        <f t="shared" si="12"/>
        <v>15.379999999999995</v>
      </c>
      <c r="G618" s="4">
        <v>8.9665521541797175E-2</v>
      </c>
    </row>
    <row r="619" spans="1:7" x14ac:dyDescent="0.35">
      <c r="A619" s="8" t="s">
        <v>3</v>
      </c>
      <c r="B619" t="s">
        <v>57</v>
      </c>
      <c r="C619" s="2" t="s">
        <v>21</v>
      </c>
      <c r="D619" s="1">
        <v>4.1113790176151639</v>
      </c>
      <c r="E619" s="3">
        <v>82.43</v>
      </c>
      <c r="F619" s="3">
        <f t="shared" si="12"/>
        <v>17.569999999999993</v>
      </c>
      <c r="G619" s="4">
        <v>9.8933279368249957E-2</v>
      </c>
    </row>
    <row r="620" spans="1:7" x14ac:dyDescent="0.35">
      <c r="A620" s="8" t="s">
        <v>3</v>
      </c>
      <c r="B620" t="s">
        <v>57</v>
      </c>
      <c r="C620" s="2" t="s">
        <v>22</v>
      </c>
      <c r="D620" s="1">
        <v>5.7999917410538728</v>
      </c>
      <c r="E620" s="3">
        <v>82.94</v>
      </c>
      <c r="F620" s="3">
        <f t="shared" si="12"/>
        <v>17.060000000000002</v>
      </c>
      <c r="G620" s="4">
        <v>0.11572715266512613</v>
      </c>
    </row>
    <row r="621" spans="1:7" x14ac:dyDescent="0.35">
      <c r="A621" s="8" t="s">
        <v>3</v>
      </c>
      <c r="B621" t="s">
        <v>57</v>
      </c>
      <c r="C621" s="2" t="s">
        <v>23</v>
      </c>
      <c r="D621" s="1">
        <v>2.9619508586669241</v>
      </c>
      <c r="E621" s="3">
        <v>83.6</v>
      </c>
      <c r="F621" s="3">
        <f t="shared" si="12"/>
        <v>16.400000000000006</v>
      </c>
      <c r="G621" s="4">
        <v>0.11425855767352473</v>
      </c>
    </row>
    <row r="622" spans="1:7" x14ac:dyDescent="0.35">
      <c r="A622" s="8" t="s">
        <v>3</v>
      </c>
      <c r="B622" t="s">
        <v>57</v>
      </c>
      <c r="C622" s="2" t="s">
        <v>24</v>
      </c>
      <c r="D622" s="1">
        <v>8.4462815770762489</v>
      </c>
      <c r="E622" s="3">
        <v>81.45</v>
      </c>
      <c r="F622" s="3">
        <f t="shared" si="12"/>
        <v>18.549999999999997</v>
      </c>
      <c r="G622" s="4">
        <v>0.14674585059138451</v>
      </c>
    </row>
    <row r="623" spans="1:7" x14ac:dyDescent="0.35">
      <c r="A623" s="8" t="s">
        <v>3</v>
      </c>
      <c r="B623" t="s">
        <v>57</v>
      </c>
      <c r="C623" s="2" t="s">
        <v>25</v>
      </c>
      <c r="D623" s="1">
        <v>6.6225626130669326</v>
      </c>
      <c r="E623" s="3">
        <v>80.569999999999993</v>
      </c>
      <c r="F623" s="3">
        <f t="shared" si="12"/>
        <v>19.430000000000007</v>
      </c>
      <c r="G623" s="4">
        <v>0.15296685986382652</v>
      </c>
    </row>
    <row r="624" spans="1:7" x14ac:dyDescent="0.35">
      <c r="A624" s="8" t="s">
        <v>3</v>
      </c>
      <c r="B624" t="s">
        <v>57</v>
      </c>
      <c r="C624" s="2" t="s">
        <v>26</v>
      </c>
      <c r="D624" s="1">
        <v>6.4526723795314638</v>
      </c>
      <c r="E624" s="3">
        <v>77.180000000000007</v>
      </c>
      <c r="F624" s="3">
        <f t="shared" si="12"/>
        <v>22.819999999999993</v>
      </c>
      <c r="G624" s="4">
        <v>0.17741568695114043</v>
      </c>
    </row>
    <row r="625" spans="1:7" x14ac:dyDescent="0.35">
      <c r="A625" s="8" t="s">
        <v>3</v>
      </c>
      <c r="B625" t="s">
        <v>57</v>
      </c>
      <c r="C625" s="2" t="s">
        <v>27</v>
      </c>
      <c r="D625" s="1">
        <v>5.7925848450986734</v>
      </c>
      <c r="E625" s="3">
        <v>75.430000000000007</v>
      </c>
      <c r="F625" s="3">
        <f t="shared" si="12"/>
        <v>24.569999999999993</v>
      </c>
      <c r="G625" s="4">
        <v>0.18333265571170643</v>
      </c>
    </row>
    <row r="626" spans="1:7" x14ac:dyDescent="0.35">
      <c r="A626" s="8" t="s">
        <v>3</v>
      </c>
      <c r="B626" t="s">
        <v>57</v>
      </c>
      <c r="C626" s="2" t="s">
        <v>28</v>
      </c>
      <c r="D626" s="1">
        <v>4.3268456145297591</v>
      </c>
      <c r="E626" s="3">
        <v>75.239999999999995</v>
      </c>
      <c r="F626" s="3">
        <f t="shared" si="12"/>
        <v>24.760000000000005</v>
      </c>
      <c r="G626" s="4">
        <v>0.18082536238039865</v>
      </c>
    </row>
    <row r="627" spans="1:7" x14ac:dyDescent="0.35">
      <c r="A627" s="8" t="s">
        <v>3</v>
      </c>
      <c r="B627" t="s">
        <v>57</v>
      </c>
      <c r="C627" s="2" t="s">
        <v>29</v>
      </c>
      <c r="D627" s="1">
        <v>3.9212287937935031</v>
      </c>
      <c r="E627" s="3">
        <v>72.709999999999994</v>
      </c>
      <c r="F627" s="3">
        <f t="shared" si="12"/>
        <v>27.290000000000006</v>
      </c>
      <c r="G627" s="4">
        <v>0.2043000661978433</v>
      </c>
    </row>
    <row r="628" spans="1:7" x14ac:dyDescent="0.35">
      <c r="A628" s="8" t="s">
        <v>3</v>
      </c>
      <c r="B628" t="s">
        <v>57</v>
      </c>
      <c r="C628" s="2" t="s">
        <v>30</v>
      </c>
      <c r="D628" s="1">
        <v>5.9579767075402401</v>
      </c>
      <c r="E628" s="3">
        <v>72.27</v>
      </c>
      <c r="F628" s="3">
        <f t="shared" si="12"/>
        <v>27.730000000000004</v>
      </c>
      <c r="G628" s="4">
        <v>0.19843025834459399</v>
      </c>
    </row>
    <row r="629" spans="1:7" x14ac:dyDescent="0.35">
      <c r="A629" s="8" t="s">
        <v>3</v>
      </c>
      <c r="B629" t="s">
        <v>57</v>
      </c>
      <c r="C629" s="2" t="s">
        <v>31</v>
      </c>
      <c r="D629" s="1">
        <v>6.2034894112186834</v>
      </c>
      <c r="E629" s="3">
        <v>69.08</v>
      </c>
      <c r="F629" s="3">
        <f t="shared" si="12"/>
        <v>30.92</v>
      </c>
      <c r="G629" s="4">
        <v>0.22247420814950175</v>
      </c>
    </row>
    <row r="630" spans="1:7" x14ac:dyDescent="0.35">
      <c r="A630" s="8" t="s">
        <v>3</v>
      </c>
      <c r="B630" t="s">
        <v>57</v>
      </c>
      <c r="C630" s="2" t="s">
        <v>32</v>
      </c>
      <c r="D630" s="1">
        <v>6.6045690681234106</v>
      </c>
      <c r="E630" s="3">
        <v>66.97</v>
      </c>
      <c r="F630" s="3">
        <f t="shared" si="12"/>
        <v>33.03</v>
      </c>
      <c r="G630" s="4">
        <v>0.23643814977044994</v>
      </c>
    </row>
    <row r="631" spans="1:7" x14ac:dyDescent="0.35">
      <c r="A631" s="8" t="s">
        <v>3</v>
      </c>
      <c r="B631" t="s">
        <v>57</v>
      </c>
      <c r="C631" s="2" t="s">
        <v>33</v>
      </c>
      <c r="D631" s="1">
        <v>5.6881151494365696</v>
      </c>
      <c r="E631" s="3">
        <v>64.849999999999994</v>
      </c>
      <c r="F631" s="3">
        <f t="shared" si="12"/>
        <v>35.150000000000006</v>
      </c>
      <c r="G631" s="4">
        <v>0.24604624596662542</v>
      </c>
    </row>
    <row r="632" spans="1:7" x14ac:dyDescent="0.35">
      <c r="A632" s="8" t="s">
        <v>3</v>
      </c>
      <c r="B632" t="s">
        <v>58</v>
      </c>
      <c r="C632" s="2" t="s">
        <v>4</v>
      </c>
      <c r="D632" s="1">
        <v>3.4998221361125275</v>
      </c>
      <c r="E632" s="3">
        <v>95.200672222893104</v>
      </c>
      <c r="F632" s="3">
        <f t="shared" si="12"/>
        <v>4.7993277771068961</v>
      </c>
      <c r="G632" s="4">
        <v>3.1255981153746518E-2</v>
      </c>
    </row>
    <row r="633" spans="1:7" x14ac:dyDescent="0.35">
      <c r="A633" s="8" t="s">
        <v>3</v>
      </c>
      <c r="B633" t="s">
        <v>58</v>
      </c>
      <c r="C633" s="2" t="s">
        <v>5</v>
      </c>
      <c r="D633" s="1">
        <v>4.9968364479212539</v>
      </c>
      <c r="E633" s="3">
        <v>94.238662625456897</v>
      </c>
      <c r="F633" s="3">
        <f t="shared" si="12"/>
        <v>5.7613373745431034</v>
      </c>
      <c r="G633" s="4">
        <v>3.9533341251981387E-2</v>
      </c>
    </row>
    <row r="634" spans="1:7" x14ac:dyDescent="0.35">
      <c r="A634" s="8" t="s">
        <v>3</v>
      </c>
      <c r="B634" t="s">
        <v>58</v>
      </c>
      <c r="C634" s="2" t="s">
        <v>6</v>
      </c>
      <c r="D634" s="1">
        <v>1.0099983709962856</v>
      </c>
      <c r="E634" s="3">
        <v>94.995782609826406</v>
      </c>
      <c r="F634" s="3">
        <f t="shared" si="12"/>
        <v>5.0042173901735936</v>
      </c>
      <c r="G634" s="4">
        <v>3.1659100434802565E-2</v>
      </c>
    </row>
    <row r="635" spans="1:7" x14ac:dyDescent="0.35">
      <c r="A635" s="8" t="s">
        <v>3</v>
      </c>
      <c r="B635" t="s">
        <v>58</v>
      </c>
      <c r="C635" s="2" t="s">
        <v>7</v>
      </c>
      <c r="D635" s="1">
        <v>-6.2400000013904702</v>
      </c>
      <c r="E635" s="3">
        <v>94.907092735639594</v>
      </c>
      <c r="F635" s="3">
        <f t="shared" si="12"/>
        <v>5.0929072643604059</v>
      </c>
      <c r="G635" s="4">
        <v>3.2769615460635587E-2</v>
      </c>
    </row>
    <row r="636" spans="1:7" x14ac:dyDescent="0.35">
      <c r="A636" s="8" t="s">
        <v>3</v>
      </c>
      <c r="B636" t="s">
        <v>58</v>
      </c>
      <c r="C636" s="2" t="s">
        <v>8</v>
      </c>
      <c r="D636" s="1">
        <v>-3.829999996198282</v>
      </c>
      <c r="E636" s="3">
        <v>95.117960231197998</v>
      </c>
      <c r="F636" s="3">
        <f t="shared" si="12"/>
        <v>4.8820397688020023</v>
      </c>
      <c r="G636" s="4">
        <v>3.2209045520535468E-2</v>
      </c>
    </row>
    <row r="637" spans="1:7" x14ac:dyDescent="0.35">
      <c r="A637" s="8" t="s">
        <v>3</v>
      </c>
      <c r="B637" t="s">
        <v>58</v>
      </c>
      <c r="C637" s="2" t="s">
        <v>9</v>
      </c>
      <c r="D637" s="1">
        <v>-7.9200000037477167</v>
      </c>
      <c r="E637" s="3">
        <v>95.111843892995097</v>
      </c>
      <c r="F637" s="3">
        <f t="shared" si="12"/>
        <v>4.8881561070049031</v>
      </c>
      <c r="G637" s="4">
        <v>3.3405466871464451E-2</v>
      </c>
    </row>
    <row r="638" spans="1:7" x14ac:dyDescent="0.35">
      <c r="A638" s="8" t="s">
        <v>3</v>
      </c>
      <c r="B638" t="s">
        <v>58</v>
      </c>
      <c r="C638" s="2" t="s">
        <v>10</v>
      </c>
      <c r="D638" s="1">
        <v>-7.9999999979409324</v>
      </c>
      <c r="E638" s="3">
        <v>95.189327055247503</v>
      </c>
      <c r="F638" s="3">
        <f t="shared" si="12"/>
        <v>4.810672944752497</v>
      </c>
      <c r="G638" s="4">
        <v>3.4652836334653991E-2</v>
      </c>
    </row>
    <row r="639" spans="1:7" x14ac:dyDescent="0.35">
      <c r="A639" s="8" t="s">
        <v>3</v>
      </c>
      <c r="B639" t="s">
        <v>58</v>
      </c>
      <c r="C639" s="2" t="s">
        <v>11</v>
      </c>
      <c r="D639" s="1">
        <v>-1.5899999968582819</v>
      </c>
      <c r="E639" s="3">
        <v>95.242785215701105</v>
      </c>
      <c r="F639" s="3">
        <f t="shared" si="12"/>
        <v>4.7572147842988954</v>
      </c>
      <c r="G639" s="4">
        <v>3.4301787123109113E-2</v>
      </c>
    </row>
    <row r="640" spans="1:7" x14ac:dyDescent="0.35">
      <c r="A640" s="8" t="s">
        <v>3</v>
      </c>
      <c r="B640" t="s">
        <v>58</v>
      </c>
      <c r="C640" s="2" t="s">
        <v>12</v>
      </c>
      <c r="D640" s="1">
        <v>4.7499999950961325</v>
      </c>
      <c r="E640" s="3">
        <v>95.261698093984606</v>
      </c>
      <c r="F640" s="3">
        <f t="shared" si="12"/>
        <v>4.7383019060153941</v>
      </c>
      <c r="G640" s="4">
        <v>3.5566683975786204E-2</v>
      </c>
    </row>
    <row r="641" spans="1:7" x14ac:dyDescent="0.35">
      <c r="A641" s="8" t="s">
        <v>3</v>
      </c>
      <c r="B641" t="s">
        <v>58</v>
      </c>
      <c r="C641" s="2" t="s">
        <v>13</v>
      </c>
      <c r="D641" s="1">
        <v>-1.0099999964981521</v>
      </c>
      <c r="E641" s="3">
        <v>93.749595794444602</v>
      </c>
      <c r="F641" s="3">
        <f t="shared" si="12"/>
        <v>6.2504042055553981</v>
      </c>
      <c r="G641" s="4">
        <v>3.6699402533726749E-2</v>
      </c>
    </row>
    <row r="642" spans="1:7" x14ac:dyDescent="0.35">
      <c r="A642" s="8" t="s">
        <v>3</v>
      </c>
      <c r="B642" t="s">
        <v>58</v>
      </c>
      <c r="C642" s="2" t="s">
        <v>14</v>
      </c>
      <c r="D642" s="1">
        <v>-0.8568640584241507</v>
      </c>
      <c r="E642" s="3">
        <v>93.23</v>
      </c>
      <c r="F642" s="3">
        <f t="shared" si="12"/>
        <v>6.769999999999996</v>
      </c>
      <c r="G642" s="4">
        <v>4.0759563878937199E-2</v>
      </c>
    </row>
    <row r="643" spans="1:7" x14ac:dyDescent="0.35">
      <c r="A643" s="8" t="s">
        <v>3</v>
      </c>
      <c r="B643" t="s">
        <v>58</v>
      </c>
      <c r="C643" s="2" t="s">
        <v>15</v>
      </c>
      <c r="D643" s="1">
        <v>2.0558071083524254</v>
      </c>
      <c r="E643" s="3">
        <v>94.84</v>
      </c>
      <c r="F643" s="3">
        <f t="shared" si="12"/>
        <v>5.1599999999999966</v>
      </c>
      <c r="G643" s="4">
        <v>3.0648776362928096E-2</v>
      </c>
    </row>
    <row r="644" spans="1:7" x14ac:dyDescent="0.35">
      <c r="A644" s="8" t="s">
        <v>3</v>
      </c>
      <c r="B644" t="s">
        <v>58</v>
      </c>
      <c r="C644" s="2" t="s">
        <v>16</v>
      </c>
      <c r="D644" s="1">
        <v>4.4465194122479659</v>
      </c>
      <c r="E644" s="3">
        <v>94.65</v>
      </c>
      <c r="F644" s="3">
        <f t="shared" si="12"/>
        <v>5.3499999999999943</v>
      </c>
      <c r="G644" s="4">
        <v>3.1324030013118655E-2</v>
      </c>
    </row>
    <row r="645" spans="1:7" x14ac:dyDescent="0.35">
      <c r="A645" s="8" t="s">
        <v>3</v>
      </c>
      <c r="B645" t="s">
        <v>58</v>
      </c>
      <c r="C645" s="2" t="s">
        <v>17</v>
      </c>
      <c r="D645" s="1">
        <v>-1.2237279602344415</v>
      </c>
      <c r="E645" s="3">
        <v>95.76</v>
      </c>
      <c r="F645" s="3">
        <f t="shared" si="12"/>
        <v>4.2399999999999949</v>
      </c>
      <c r="G645" s="4">
        <v>2.315765929086339E-2</v>
      </c>
    </row>
    <row r="646" spans="1:7" x14ac:dyDescent="0.35">
      <c r="A646" s="8" t="s">
        <v>3</v>
      </c>
      <c r="B646" t="s">
        <v>58</v>
      </c>
      <c r="C646" s="2" t="s">
        <v>18</v>
      </c>
      <c r="D646" s="1">
        <v>4.8336577680945254</v>
      </c>
      <c r="E646" s="3">
        <v>96.04</v>
      </c>
      <c r="F646" s="3">
        <f t="shared" si="12"/>
        <v>3.9599999999999937</v>
      </c>
      <c r="G646" s="4">
        <v>2.1032889543185846E-2</v>
      </c>
    </row>
    <row r="647" spans="1:7" x14ac:dyDescent="0.35">
      <c r="A647" s="8" t="s">
        <v>3</v>
      </c>
      <c r="B647" t="s">
        <v>58</v>
      </c>
      <c r="C647" s="2" t="s">
        <v>19</v>
      </c>
      <c r="D647" s="1">
        <v>0.90000000090191179</v>
      </c>
      <c r="E647" s="3">
        <v>96.01</v>
      </c>
      <c r="F647" s="3">
        <f t="shared" si="12"/>
        <v>3.9899999999999949</v>
      </c>
      <c r="G647" s="4">
        <v>2.0366995036083389E-2</v>
      </c>
    </row>
    <row r="648" spans="1:7" x14ac:dyDescent="0.35">
      <c r="A648" s="8" t="s">
        <v>3</v>
      </c>
      <c r="B648" t="s">
        <v>58</v>
      </c>
      <c r="C648" s="2" t="s">
        <v>20</v>
      </c>
      <c r="D648" s="1">
        <v>5.4138071449144434</v>
      </c>
      <c r="E648" s="3">
        <v>95.31</v>
      </c>
      <c r="F648" s="3">
        <f t="shared" si="12"/>
        <v>4.6899999999999977</v>
      </c>
      <c r="G648" s="4">
        <v>2.3659773412009571E-2</v>
      </c>
    </row>
    <row r="649" spans="1:7" x14ac:dyDescent="0.35">
      <c r="A649" s="8" t="s">
        <v>3</v>
      </c>
      <c r="B649" t="s">
        <v>58</v>
      </c>
      <c r="C649" s="2" t="s">
        <v>21</v>
      </c>
      <c r="D649" s="1">
        <v>3.4519524895262066</v>
      </c>
      <c r="E649" s="3">
        <v>95.29</v>
      </c>
      <c r="F649" s="3">
        <f t="shared" si="12"/>
        <v>4.7099999999999937</v>
      </c>
      <c r="G649" s="4">
        <v>2.2894280468732011E-2</v>
      </c>
    </row>
    <row r="650" spans="1:7" x14ac:dyDescent="0.35">
      <c r="A650" s="8" t="s">
        <v>3</v>
      </c>
      <c r="B650" t="s">
        <v>58</v>
      </c>
      <c r="C650" s="2" t="s">
        <v>22</v>
      </c>
      <c r="D650" s="1">
        <v>4.8617129950774967</v>
      </c>
      <c r="E650" s="3">
        <v>95.15</v>
      </c>
      <c r="F650" s="3">
        <f t="shared" si="12"/>
        <v>4.8499999999999943</v>
      </c>
      <c r="G650" s="4">
        <v>2.2150837246552223E-2</v>
      </c>
    </row>
    <row r="651" spans="1:7" x14ac:dyDescent="0.35">
      <c r="A651" s="8" t="s">
        <v>3</v>
      </c>
      <c r="B651" t="s">
        <v>58</v>
      </c>
      <c r="C651" s="2" t="s">
        <v>23</v>
      </c>
      <c r="D651" s="1">
        <v>3.8127469365215205</v>
      </c>
      <c r="E651" s="3">
        <v>95.18</v>
      </c>
      <c r="F651" s="3">
        <f t="shared" si="12"/>
        <v>4.8199999999999932</v>
      </c>
      <c r="G651" s="4">
        <v>2.143454077898084E-2</v>
      </c>
    </row>
    <row r="652" spans="1:7" x14ac:dyDescent="0.35">
      <c r="A652" s="8" t="s">
        <v>3</v>
      </c>
      <c r="B652" t="s">
        <v>58</v>
      </c>
      <c r="C652" s="2" t="s">
        <v>24</v>
      </c>
      <c r="D652" s="1">
        <v>5.1241577957013646</v>
      </c>
      <c r="E652" s="3">
        <v>92.57</v>
      </c>
      <c r="F652" s="3">
        <f t="shared" si="12"/>
        <v>7.4300000000000068</v>
      </c>
      <c r="G652" s="4">
        <v>3.4579718341396441E-2</v>
      </c>
    </row>
    <row r="653" spans="1:7" x14ac:dyDescent="0.35">
      <c r="A653" s="8" t="s">
        <v>3</v>
      </c>
      <c r="B653" t="s">
        <v>58</v>
      </c>
      <c r="C653" s="2" t="s">
        <v>25</v>
      </c>
      <c r="D653" s="1">
        <v>4.0325999884441472</v>
      </c>
      <c r="E653" s="3">
        <v>91.65</v>
      </c>
      <c r="F653" s="3">
        <f t="shared" si="12"/>
        <v>8.3499999999999943</v>
      </c>
      <c r="G653" s="4">
        <v>4.01857221368528E-2</v>
      </c>
    </row>
    <row r="654" spans="1:7" x14ac:dyDescent="0.35">
      <c r="A654" s="8" t="s">
        <v>3</v>
      </c>
      <c r="B654" t="s">
        <v>58</v>
      </c>
      <c r="C654" s="2" t="s">
        <v>26</v>
      </c>
      <c r="D654" s="1">
        <v>4.4467063311149531</v>
      </c>
      <c r="E654" s="3">
        <v>91.45</v>
      </c>
      <c r="F654" s="3">
        <f t="shared" ref="F654:F691" si="13">100-E654</f>
        <v>8.5499999999999972</v>
      </c>
      <c r="G654" s="4">
        <v>4.0017339920732357E-2</v>
      </c>
    </row>
    <row r="655" spans="1:7" x14ac:dyDescent="0.35">
      <c r="A655" s="8" t="s">
        <v>3</v>
      </c>
      <c r="B655" t="s">
        <v>58</v>
      </c>
      <c r="C655" s="2" t="s">
        <v>27</v>
      </c>
      <c r="D655" s="1">
        <v>4.9241898983468388</v>
      </c>
      <c r="E655" s="3">
        <v>91.08</v>
      </c>
      <c r="F655" s="3">
        <f t="shared" si="13"/>
        <v>8.9200000000000017</v>
      </c>
      <c r="G655" s="4">
        <v>4.0879207565429794E-2</v>
      </c>
    </row>
    <row r="656" spans="1:7" x14ac:dyDescent="0.35">
      <c r="A656" s="8" t="s">
        <v>3</v>
      </c>
      <c r="B656" t="s">
        <v>58</v>
      </c>
      <c r="C656" s="2" t="s">
        <v>28</v>
      </c>
      <c r="D656" s="1">
        <v>4.2406502140265729</v>
      </c>
      <c r="E656" s="3">
        <v>91.28</v>
      </c>
      <c r="F656" s="3">
        <f t="shared" si="13"/>
        <v>8.7199999999999989</v>
      </c>
      <c r="G656" s="4">
        <v>3.8601013442358986E-2</v>
      </c>
    </row>
    <row r="657" spans="1:7" x14ac:dyDescent="0.35">
      <c r="A657" s="8" t="s">
        <v>3</v>
      </c>
      <c r="B657" t="s">
        <v>58</v>
      </c>
      <c r="C657" s="2" t="s">
        <v>29</v>
      </c>
      <c r="D657" s="1">
        <v>-3.9000000804854977</v>
      </c>
      <c r="E657" s="3">
        <v>91.15</v>
      </c>
      <c r="F657" s="3">
        <f t="shared" si="13"/>
        <v>8.8499999999999943</v>
      </c>
      <c r="G657" s="4">
        <v>3.9369947576992755E-2</v>
      </c>
    </row>
    <row r="658" spans="1:7" x14ac:dyDescent="0.35">
      <c r="A658" s="8" t="s">
        <v>3</v>
      </c>
      <c r="B658" t="s">
        <v>58</v>
      </c>
      <c r="C658" s="2" t="s">
        <v>30</v>
      </c>
      <c r="D658" s="1">
        <v>-0.60000090911638893</v>
      </c>
      <c r="E658" s="3">
        <v>89.52</v>
      </c>
      <c r="F658" s="3">
        <f t="shared" si="13"/>
        <v>10.480000000000004</v>
      </c>
      <c r="G658" s="4">
        <v>4.1952699629139466E-2</v>
      </c>
    </row>
    <row r="659" spans="1:7" x14ac:dyDescent="0.35">
      <c r="A659" s="8" t="s">
        <v>3</v>
      </c>
      <c r="B659" t="s">
        <v>58</v>
      </c>
      <c r="C659" s="2" t="s">
        <v>31</v>
      </c>
      <c r="D659" s="1">
        <v>0.50000126242927934</v>
      </c>
      <c r="E659" s="3">
        <v>88.12</v>
      </c>
      <c r="F659" s="3">
        <f t="shared" si="13"/>
        <v>11.879999999999995</v>
      </c>
      <c r="G659" s="4">
        <v>4.8951646981924925E-2</v>
      </c>
    </row>
    <row r="660" spans="1:7" x14ac:dyDescent="0.35">
      <c r="A660" s="8" t="s">
        <v>3</v>
      </c>
      <c r="B660" t="s">
        <v>58</v>
      </c>
      <c r="C660" s="2" t="s">
        <v>32</v>
      </c>
      <c r="D660" s="1">
        <v>1.6099354212771431</v>
      </c>
      <c r="E660" s="3">
        <v>85.58</v>
      </c>
      <c r="F660" s="3">
        <f t="shared" si="13"/>
        <v>14.420000000000002</v>
      </c>
      <c r="G660" s="4">
        <v>6.1742872220782313E-2</v>
      </c>
    </row>
    <row r="661" spans="1:7" x14ac:dyDescent="0.35">
      <c r="A661" s="8" t="s">
        <v>3</v>
      </c>
      <c r="B661" t="s">
        <v>58</v>
      </c>
      <c r="C661" s="2" t="s">
        <v>33</v>
      </c>
      <c r="D661" s="1">
        <v>1.8125653240155231</v>
      </c>
      <c r="E661" s="3">
        <v>84.77</v>
      </c>
      <c r="F661" s="3">
        <f t="shared" si="13"/>
        <v>15.230000000000004</v>
      </c>
      <c r="G661" s="4">
        <v>6.2442671221937036E-2</v>
      </c>
    </row>
    <row r="662" spans="1:7" x14ac:dyDescent="0.35">
      <c r="A662" s="8" t="s">
        <v>36</v>
      </c>
      <c r="B662" t="s">
        <v>59</v>
      </c>
      <c r="C662" s="2" t="s">
        <v>4</v>
      </c>
      <c r="D662" s="1">
        <v>0.69217187434121286</v>
      </c>
      <c r="E662" s="3">
        <v>36.634041519655703</v>
      </c>
      <c r="F662" s="3">
        <f t="shared" si="13"/>
        <v>63.365958480344297</v>
      </c>
      <c r="G662" s="4">
        <v>0.29589913390323508</v>
      </c>
    </row>
    <row r="663" spans="1:7" x14ac:dyDescent="0.35">
      <c r="A663" s="8" t="s">
        <v>36</v>
      </c>
      <c r="B663" t="s">
        <v>59</v>
      </c>
      <c r="C663" s="2" t="s">
        <v>5</v>
      </c>
      <c r="D663" s="1">
        <v>1.404146852470916</v>
      </c>
      <c r="E663" s="3">
        <v>38.085338774232099</v>
      </c>
      <c r="F663" s="3">
        <f t="shared" si="13"/>
        <v>61.914661225767901</v>
      </c>
      <c r="G663" s="4">
        <v>0.28882618151570205</v>
      </c>
    </row>
    <row r="664" spans="1:7" x14ac:dyDescent="0.35">
      <c r="A664" s="8" t="s">
        <v>36</v>
      </c>
      <c r="B664" t="s">
        <v>59</v>
      </c>
      <c r="C664" s="2" t="s">
        <v>6</v>
      </c>
      <c r="D664" s="1">
        <v>10.937647242874888</v>
      </c>
      <c r="E664" s="3">
        <v>37.961034814680701</v>
      </c>
      <c r="F664" s="3">
        <f t="shared" si="13"/>
        <v>62.038965185319299</v>
      </c>
      <c r="G664" s="4">
        <v>0.30919460427306944</v>
      </c>
    </row>
    <row r="665" spans="1:7" x14ac:dyDescent="0.35">
      <c r="A665" s="8" t="s">
        <v>36</v>
      </c>
      <c r="B665" t="s">
        <v>59</v>
      </c>
      <c r="C665" s="2" t="s">
        <v>7</v>
      </c>
      <c r="D665" s="1">
        <v>8.7083113763189175</v>
      </c>
      <c r="E665" s="3">
        <v>39.481945358414201</v>
      </c>
      <c r="F665" s="3">
        <f t="shared" si="13"/>
        <v>60.518054641585799</v>
      </c>
      <c r="G665" s="4">
        <v>0.30049964896177372</v>
      </c>
    </row>
    <row r="666" spans="1:7" x14ac:dyDescent="0.35">
      <c r="A666" s="8" t="s">
        <v>36</v>
      </c>
      <c r="B666" t="s">
        <v>59</v>
      </c>
      <c r="C666" s="2" t="s">
        <v>8</v>
      </c>
      <c r="D666" s="1">
        <v>19.182641817247955</v>
      </c>
      <c r="E666" s="3">
        <v>40.411888629668297</v>
      </c>
      <c r="F666" s="3">
        <f t="shared" si="13"/>
        <v>59.588111370331703</v>
      </c>
      <c r="G666" s="4">
        <v>0.29223530786989688</v>
      </c>
    </row>
    <row r="667" spans="1:7" x14ac:dyDescent="0.35">
      <c r="A667" s="8" t="s">
        <v>36</v>
      </c>
      <c r="B667" t="s">
        <v>59</v>
      </c>
      <c r="C667" s="2" t="s">
        <v>9</v>
      </c>
      <c r="D667" s="1">
        <v>14.211636258635238</v>
      </c>
      <c r="E667" s="3">
        <v>39.078645828748499</v>
      </c>
      <c r="F667" s="3">
        <f t="shared" si="13"/>
        <v>60.921354171251501</v>
      </c>
      <c r="G667" s="4">
        <v>0.31064904941390881</v>
      </c>
    </row>
    <row r="668" spans="1:7" x14ac:dyDescent="0.35">
      <c r="A668" s="8" t="s">
        <v>36</v>
      </c>
      <c r="B668" t="s">
        <v>59</v>
      </c>
      <c r="C668" s="2" t="s">
        <v>10</v>
      </c>
      <c r="D668" s="1">
        <v>11.346524728534632</v>
      </c>
      <c r="E668" s="3">
        <v>36.161411854722701</v>
      </c>
      <c r="F668" s="3">
        <f t="shared" si="13"/>
        <v>63.838588145277299</v>
      </c>
      <c r="G668" s="4">
        <v>0.35395276753140698</v>
      </c>
    </row>
    <row r="669" spans="1:7" x14ac:dyDescent="0.35">
      <c r="A669" s="8" t="s">
        <v>36</v>
      </c>
      <c r="B669" t="s">
        <v>59</v>
      </c>
      <c r="C669" s="2" t="s">
        <v>11</v>
      </c>
      <c r="D669" s="1">
        <v>11.11842603571327</v>
      </c>
      <c r="E669" s="3">
        <v>36.5797596817577</v>
      </c>
      <c r="F669" s="3">
        <f t="shared" si="13"/>
        <v>63.4202403182423</v>
      </c>
      <c r="G669" s="4">
        <v>0.37105934970612103</v>
      </c>
    </row>
    <row r="670" spans="1:7" x14ac:dyDescent="0.35">
      <c r="A670" s="8" t="s">
        <v>36</v>
      </c>
      <c r="B670" t="s">
        <v>59</v>
      </c>
      <c r="C670" s="2" t="s">
        <v>12</v>
      </c>
      <c r="D670" s="1">
        <v>12.517285667710524</v>
      </c>
      <c r="E670" s="3">
        <v>35.253639632158901</v>
      </c>
      <c r="F670" s="3">
        <f t="shared" si="13"/>
        <v>64.746360367841106</v>
      </c>
      <c r="G670" s="4">
        <v>0.38786656420524929</v>
      </c>
    </row>
    <row r="671" spans="1:7" x14ac:dyDescent="0.35">
      <c r="A671" s="8" t="s">
        <v>36</v>
      </c>
      <c r="B671" t="s">
        <v>59</v>
      </c>
      <c r="C671" s="2" t="s">
        <v>13</v>
      </c>
      <c r="D671" s="1">
        <v>11.222648532162054</v>
      </c>
      <c r="E671" s="3">
        <v>31.171208264682502</v>
      </c>
      <c r="F671" s="3">
        <f t="shared" si="13"/>
        <v>68.828791735317495</v>
      </c>
      <c r="G671" s="4">
        <v>0.45189032859562001</v>
      </c>
    </row>
    <row r="672" spans="1:7" x14ac:dyDescent="0.35">
      <c r="A672" s="8" t="s">
        <v>36</v>
      </c>
      <c r="B672" t="s">
        <v>59</v>
      </c>
      <c r="C672" s="2" t="s">
        <v>14</v>
      </c>
      <c r="D672" s="1">
        <v>14.284868832122498</v>
      </c>
      <c r="E672" s="3">
        <v>27.88</v>
      </c>
      <c r="F672" s="3">
        <f t="shared" si="13"/>
        <v>72.12</v>
      </c>
      <c r="G672" s="4">
        <v>0.5138050063291435</v>
      </c>
    </row>
    <row r="673" spans="1:7" x14ac:dyDescent="0.35">
      <c r="A673" s="8" t="s">
        <v>36</v>
      </c>
      <c r="B673" t="s">
        <v>59</v>
      </c>
      <c r="C673" s="2" t="s">
        <v>15</v>
      </c>
      <c r="D673" s="1">
        <v>2.2316544928495858</v>
      </c>
      <c r="E673" s="3">
        <v>25.97</v>
      </c>
      <c r="F673" s="3">
        <f t="shared" si="13"/>
        <v>74.03</v>
      </c>
      <c r="G673" s="4">
        <v>0.55083646812837239</v>
      </c>
    </row>
    <row r="674" spans="1:7" x14ac:dyDescent="0.35">
      <c r="A674" s="8" t="s">
        <v>36</v>
      </c>
      <c r="B674" t="s">
        <v>59</v>
      </c>
      <c r="C674" s="2" t="s">
        <v>16</v>
      </c>
      <c r="D674" s="1">
        <v>5.2508912461355095</v>
      </c>
      <c r="E674" s="3">
        <v>25.98</v>
      </c>
      <c r="F674" s="3">
        <f t="shared" si="13"/>
        <v>74.02</v>
      </c>
      <c r="G674" s="4">
        <v>0.63211838943480259</v>
      </c>
    </row>
    <row r="675" spans="1:7" x14ac:dyDescent="0.35">
      <c r="A675" s="8" t="s">
        <v>36</v>
      </c>
      <c r="B675" t="s">
        <v>59</v>
      </c>
      <c r="C675" s="2" t="s">
        <v>17</v>
      </c>
      <c r="D675" s="1">
        <v>4.1762593017521112</v>
      </c>
      <c r="E675" s="3">
        <v>24.83</v>
      </c>
      <c r="F675" s="3">
        <f t="shared" si="13"/>
        <v>75.17</v>
      </c>
      <c r="G675" s="4">
        <v>0.68900372814177024</v>
      </c>
    </row>
    <row r="676" spans="1:7" x14ac:dyDescent="0.35">
      <c r="A676" s="8" t="s">
        <v>36</v>
      </c>
      <c r="B676" t="s">
        <v>59</v>
      </c>
      <c r="C676" s="2" t="s">
        <v>18</v>
      </c>
      <c r="D676" s="1">
        <v>10.197072609143291</v>
      </c>
      <c r="E676" s="3">
        <v>25.59</v>
      </c>
      <c r="F676" s="3">
        <f t="shared" si="13"/>
        <v>74.41</v>
      </c>
      <c r="G676" s="4">
        <v>0.72270320138457234</v>
      </c>
    </row>
    <row r="677" spans="1:7" x14ac:dyDescent="0.35">
      <c r="A677" s="8" t="s">
        <v>36</v>
      </c>
      <c r="B677" t="s">
        <v>59</v>
      </c>
      <c r="C677" s="2" t="s">
        <v>19</v>
      </c>
      <c r="D677" s="1">
        <v>6.9124579881182342</v>
      </c>
      <c r="E677" s="3">
        <v>23.88</v>
      </c>
      <c r="F677" s="3">
        <f t="shared" si="13"/>
        <v>76.12</v>
      </c>
      <c r="G677" s="4">
        <v>0.95025418784757487</v>
      </c>
    </row>
    <row r="678" spans="1:7" x14ac:dyDescent="0.35">
      <c r="A678" s="8" t="s">
        <v>36</v>
      </c>
      <c r="B678" t="s">
        <v>59</v>
      </c>
      <c r="C678" s="2" t="s">
        <v>20</v>
      </c>
      <c r="D678" s="1">
        <v>7.9837504470454519</v>
      </c>
      <c r="E678" s="3">
        <v>21.8</v>
      </c>
      <c r="F678" s="3">
        <f t="shared" si="13"/>
        <v>78.2</v>
      </c>
      <c r="G678" s="4">
        <v>1.0657095174254163</v>
      </c>
    </row>
    <row r="679" spans="1:7" x14ac:dyDescent="0.35">
      <c r="A679" s="8" t="s">
        <v>36</v>
      </c>
      <c r="B679" t="s">
        <v>59</v>
      </c>
      <c r="C679" s="2" t="s">
        <v>21</v>
      </c>
      <c r="D679" s="1">
        <v>15.170687968540037</v>
      </c>
      <c r="E679" s="3">
        <v>21.83</v>
      </c>
      <c r="F679" s="3">
        <f t="shared" si="13"/>
        <v>78.17</v>
      </c>
      <c r="G679" s="4">
        <v>0.96828449112367299</v>
      </c>
    </row>
    <row r="680" spans="1:7" x14ac:dyDescent="0.35">
      <c r="A680" s="8" t="s">
        <v>36</v>
      </c>
      <c r="B680" t="s">
        <v>59</v>
      </c>
      <c r="C680" s="2" t="s">
        <v>22</v>
      </c>
      <c r="D680" s="1">
        <v>6.6505205225970059</v>
      </c>
      <c r="E680" s="3">
        <v>23.81</v>
      </c>
      <c r="F680" s="3">
        <f t="shared" si="13"/>
        <v>76.19</v>
      </c>
      <c r="G680" s="4">
        <v>0.99824057862842563</v>
      </c>
    </row>
    <row r="681" spans="1:7" x14ac:dyDescent="0.35">
      <c r="A681" s="8" t="s">
        <v>36</v>
      </c>
      <c r="B681" t="s">
        <v>59</v>
      </c>
      <c r="C681" s="2" t="s">
        <v>23</v>
      </c>
      <c r="D681" s="1">
        <v>-1.2704259675684142</v>
      </c>
      <c r="E681" s="3">
        <v>22.08</v>
      </c>
      <c r="F681" s="3">
        <f t="shared" si="13"/>
        <v>77.92</v>
      </c>
      <c r="G681" s="4">
        <v>1.0479444681132213</v>
      </c>
    </row>
    <row r="682" spans="1:7" x14ac:dyDescent="0.35">
      <c r="A682" s="8" t="s">
        <v>36</v>
      </c>
      <c r="B682" t="s">
        <v>59</v>
      </c>
      <c r="C682" s="2" t="s">
        <v>24</v>
      </c>
      <c r="D682" s="1">
        <v>1.4667900970693779</v>
      </c>
      <c r="E682" s="3">
        <v>21.22</v>
      </c>
      <c r="F682" s="3">
        <f t="shared" si="13"/>
        <v>78.78</v>
      </c>
      <c r="G682" s="4">
        <v>1.0961262523397668</v>
      </c>
    </row>
    <row r="683" spans="1:7" x14ac:dyDescent="0.35">
      <c r="A683" s="8" t="s">
        <v>36</v>
      </c>
      <c r="B683" t="s">
        <v>59</v>
      </c>
      <c r="C683" s="2" t="s">
        <v>25</v>
      </c>
      <c r="D683" s="1">
        <v>3.9688863447198628</v>
      </c>
      <c r="E683" s="3">
        <v>20.78</v>
      </c>
      <c r="F683" s="3">
        <f t="shared" si="13"/>
        <v>79.22</v>
      </c>
      <c r="G683" s="4">
        <v>1.1426097062639931</v>
      </c>
    </row>
    <row r="684" spans="1:7" x14ac:dyDescent="0.35">
      <c r="A684" s="8" t="s">
        <v>36</v>
      </c>
      <c r="B684" t="s">
        <v>59</v>
      </c>
      <c r="C684" s="2" t="s">
        <v>26</v>
      </c>
      <c r="D684" s="1">
        <v>1.0819182787712691</v>
      </c>
      <c r="E684" s="3">
        <v>24.26</v>
      </c>
      <c r="F684" s="3">
        <f t="shared" si="13"/>
        <v>75.739999999999995</v>
      </c>
      <c r="G684" s="4">
        <v>1.0490042799174473</v>
      </c>
    </row>
    <row r="685" spans="1:7" x14ac:dyDescent="0.35">
      <c r="A685" s="8" t="s">
        <v>36</v>
      </c>
      <c r="B685" t="s">
        <v>59</v>
      </c>
      <c r="C685" s="2" t="s">
        <v>27</v>
      </c>
      <c r="D685" s="1">
        <v>0.80279760057422322</v>
      </c>
      <c r="E685" s="3">
        <v>25.94</v>
      </c>
      <c r="F685" s="3">
        <f t="shared" si="13"/>
        <v>74.06</v>
      </c>
      <c r="G685" s="4">
        <v>0.9965998172182301</v>
      </c>
    </row>
    <row r="686" spans="1:7" x14ac:dyDescent="0.35">
      <c r="A686" s="8" t="s">
        <v>36</v>
      </c>
      <c r="B686" t="s">
        <v>59</v>
      </c>
      <c r="C686" s="2" t="s">
        <v>28</v>
      </c>
      <c r="D686" s="1">
        <v>0.61121266620787651</v>
      </c>
      <c r="E686" s="3">
        <v>26.11</v>
      </c>
      <c r="F686" s="3">
        <f t="shared" si="13"/>
        <v>73.89</v>
      </c>
      <c r="G686" s="4">
        <v>0.96473693553241902</v>
      </c>
    </row>
    <row r="687" spans="1:7" x14ac:dyDescent="0.35">
      <c r="A687" s="8" t="s">
        <v>36</v>
      </c>
      <c r="B687" t="s">
        <v>59</v>
      </c>
      <c r="C687" s="2" t="s">
        <v>29</v>
      </c>
      <c r="D687" s="1">
        <v>1.0068637068455928</v>
      </c>
      <c r="E687" s="3">
        <v>26.35</v>
      </c>
      <c r="F687" s="3">
        <f t="shared" si="13"/>
        <v>73.650000000000006</v>
      </c>
      <c r="G687" s="4">
        <v>0.95285284140717308</v>
      </c>
    </row>
    <row r="688" spans="1:7" x14ac:dyDescent="0.35">
      <c r="A688" s="8" t="s">
        <v>36</v>
      </c>
      <c r="B688" t="s">
        <v>59</v>
      </c>
      <c r="C688" s="2" t="s">
        <v>30</v>
      </c>
      <c r="D688" s="1">
        <v>4.7057915092711795</v>
      </c>
      <c r="E688" s="3">
        <v>24.62</v>
      </c>
      <c r="F688" s="3">
        <f t="shared" si="13"/>
        <v>75.38</v>
      </c>
      <c r="G688" s="4">
        <v>1.0355085512688349</v>
      </c>
    </row>
    <row r="689" spans="1:7" x14ac:dyDescent="0.35">
      <c r="A689" s="8" t="s">
        <v>36</v>
      </c>
      <c r="B689" t="s">
        <v>59</v>
      </c>
      <c r="C689" s="2" t="s">
        <v>31</v>
      </c>
      <c r="D689" s="1">
        <v>3.702039187765422</v>
      </c>
      <c r="E689" s="3">
        <v>22.87</v>
      </c>
      <c r="F689" s="3">
        <f t="shared" si="13"/>
        <v>77.13</v>
      </c>
      <c r="G689" s="4">
        <v>1.0976764120006846</v>
      </c>
    </row>
    <row r="690" spans="1:7" x14ac:dyDescent="0.35">
      <c r="A690" s="8" t="s">
        <v>36</v>
      </c>
      <c r="B690" t="s">
        <v>59</v>
      </c>
      <c r="C690" s="2" t="s">
        <v>32</v>
      </c>
      <c r="D690" s="1">
        <v>4.5311616843488878</v>
      </c>
      <c r="E690" s="3">
        <v>22.93</v>
      </c>
      <c r="F690" s="3">
        <f t="shared" si="13"/>
        <v>77.069999999999993</v>
      </c>
      <c r="G690" s="4">
        <v>1.121810223378368</v>
      </c>
    </row>
    <row r="691" spans="1:7" x14ac:dyDescent="0.35">
      <c r="A691" s="8" t="s">
        <v>36</v>
      </c>
      <c r="B691" t="s">
        <v>59</v>
      </c>
      <c r="C691" s="2" t="s">
        <v>33</v>
      </c>
      <c r="D691" s="1">
        <v>5.6677524603430385</v>
      </c>
      <c r="E691" s="3">
        <v>22.19</v>
      </c>
      <c r="F691" s="3">
        <f t="shared" si="13"/>
        <v>77.81</v>
      </c>
      <c r="G691" s="4">
        <v>1.1819556751297278</v>
      </c>
    </row>
    <row r="692" spans="1:7" x14ac:dyDescent="0.35">
      <c r="A692" s="8" t="s">
        <v>36</v>
      </c>
      <c r="B692" t="s">
        <v>60</v>
      </c>
      <c r="C692" s="2" t="s">
        <v>4</v>
      </c>
      <c r="D692" s="1">
        <v>-6.1056976460065613</v>
      </c>
      <c r="E692" s="3">
        <v>81.593135075361602</v>
      </c>
      <c r="F692" s="3">
        <f t="shared" ref="F692:F721" si="14">100-E692</f>
        <v>18.406864924638398</v>
      </c>
      <c r="G692" s="4">
        <v>0.24617816881812241</v>
      </c>
    </row>
    <row r="693" spans="1:7" x14ac:dyDescent="0.35">
      <c r="A693" s="8" t="s">
        <v>36</v>
      </c>
      <c r="B693" t="s">
        <v>60</v>
      </c>
      <c r="C693" s="2" t="s">
        <v>5</v>
      </c>
      <c r="D693" s="1">
        <v>-3.8085993727931822</v>
      </c>
      <c r="E693" s="3">
        <v>83.189554049127807</v>
      </c>
      <c r="F693" s="3">
        <f t="shared" si="14"/>
        <v>16.810445950872193</v>
      </c>
      <c r="G693" s="4">
        <v>0.57423385504854541</v>
      </c>
    </row>
    <row r="694" spans="1:7" x14ac:dyDescent="0.35">
      <c r="A694" s="8" t="s">
        <v>36</v>
      </c>
      <c r="B694" t="s">
        <v>60</v>
      </c>
      <c r="C694" s="2" t="s">
        <v>6</v>
      </c>
      <c r="D694" s="1">
        <v>-3.1000032108191391</v>
      </c>
      <c r="E694" s="3">
        <v>84.434512032077293</v>
      </c>
      <c r="F694" s="3">
        <f t="shared" si="14"/>
        <v>15.565487967922707</v>
      </c>
      <c r="G694" s="4">
        <v>0.54802196472034603</v>
      </c>
    </row>
    <row r="695" spans="1:7" x14ac:dyDescent="0.35">
      <c r="A695" s="8" t="s">
        <v>36</v>
      </c>
      <c r="B695" t="s">
        <v>60</v>
      </c>
      <c r="C695" s="2" t="s">
        <v>7</v>
      </c>
      <c r="D695" s="1">
        <v>-7.9320665744753569</v>
      </c>
      <c r="E695" s="3">
        <v>83.936643558506205</v>
      </c>
      <c r="F695" s="3">
        <f t="shared" si="14"/>
        <v>16.063356441493795</v>
      </c>
      <c r="G695" s="4">
        <v>0.44853538427239048</v>
      </c>
    </row>
    <row r="696" spans="1:7" x14ac:dyDescent="0.35">
      <c r="A696" s="8" t="s">
        <v>36</v>
      </c>
      <c r="B696" t="s">
        <v>60</v>
      </c>
      <c r="C696" s="2" t="s">
        <v>8</v>
      </c>
      <c r="D696" s="1">
        <v>1.8768092258040383</v>
      </c>
      <c r="E696" s="3">
        <v>83.609417818212904</v>
      </c>
      <c r="F696" s="3">
        <f t="shared" si="14"/>
        <v>16.390582181787096</v>
      </c>
      <c r="G696" s="4">
        <v>0.34918053676757682</v>
      </c>
    </row>
    <row r="697" spans="1:7" x14ac:dyDescent="0.35">
      <c r="A697" s="8" t="s">
        <v>36</v>
      </c>
      <c r="B697" t="s">
        <v>60</v>
      </c>
      <c r="C697" s="2" t="s">
        <v>9</v>
      </c>
      <c r="D697" s="1">
        <v>2.8940013773969753</v>
      </c>
      <c r="E697" s="3">
        <v>84.477403309050601</v>
      </c>
      <c r="F697" s="3">
        <f t="shared" si="14"/>
        <v>15.522596690949399</v>
      </c>
      <c r="G697" s="4">
        <v>0.34411805190359046</v>
      </c>
    </row>
    <row r="698" spans="1:7" x14ac:dyDescent="0.35">
      <c r="A698" s="8" t="s">
        <v>36</v>
      </c>
      <c r="B698" t="s">
        <v>60</v>
      </c>
      <c r="C698" s="2" t="s">
        <v>10</v>
      </c>
      <c r="D698" s="1">
        <v>4.2150721495305845</v>
      </c>
      <c r="E698" s="3">
        <v>84.937845664017999</v>
      </c>
      <c r="F698" s="3">
        <f t="shared" si="14"/>
        <v>15.062154335982001</v>
      </c>
      <c r="G698" s="4">
        <v>0.34071033237008702</v>
      </c>
    </row>
    <row r="699" spans="1:7" x14ac:dyDescent="0.35">
      <c r="A699" s="8" t="s">
        <v>36</v>
      </c>
      <c r="B699" t="s">
        <v>60</v>
      </c>
      <c r="C699" s="2" t="s">
        <v>11</v>
      </c>
      <c r="D699" s="1">
        <v>4.5273137662503729</v>
      </c>
      <c r="E699" s="3">
        <v>84.576947821140706</v>
      </c>
      <c r="F699" s="3">
        <f t="shared" si="14"/>
        <v>15.423052178859294</v>
      </c>
      <c r="G699" s="4">
        <v>0.33880713675622426</v>
      </c>
    </row>
    <row r="700" spans="1:7" x14ac:dyDescent="0.35">
      <c r="A700" s="8" t="s">
        <v>36</v>
      </c>
      <c r="B700" t="s">
        <v>60</v>
      </c>
      <c r="C700" s="2" t="s">
        <v>12</v>
      </c>
      <c r="D700" s="1">
        <v>4.7255348480256316</v>
      </c>
      <c r="E700" s="3">
        <v>84.3765683847177</v>
      </c>
      <c r="F700" s="3">
        <f t="shared" si="14"/>
        <v>15.6234316152823</v>
      </c>
      <c r="G700" s="4">
        <v>0.34230358905313124</v>
      </c>
    </row>
    <row r="701" spans="1:7" x14ac:dyDescent="0.35">
      <c r="A701" s="8" t="s">
        <v>36</v>
      </c>
      <c r="B701" t="s">
        <v>60</v>
      </c>
      <c r="C701" s="2" t="s">
        <v>13</v>
      </c>
      <c r="D701" s="1">
        <v>4.5113042214073147</v>
      </c>
      <c r="E701" s="3">
        <v>86.129916545624397</v>
      </c>
      <c r="F701" s="3">
        <f t="shared" si="14"/>
        <v>13.870083454375603</v>
      </c>
      <c r="G701" s="4">
        <v>0.31695410676575925</v>
      </c>
    </row>
    <row r="702" spans="1:7" x14ac:dyDescent="0.35">
      <c r="A702" s="8" t="s">
        <v>36</v>
      </c>
      <c r="B702" t="s">
        <v>60</v>
      </c>
      <c r="C702" s="2" t="s">
        <v>14</v>
      </c>
      <c r="D702" s="1">
        <v>3.832417795322371</v>
      </c>
      <c r="E702" s="3">
        <v>84.59</v>
      </c>
      <c r="F702" s="3">
        <f t="shared" si="14"/>
        <v>15.409999999999997</v>
      </c>
      <c r="G702" s="4">
        <v>0.33582691802935477</v>
      </c>
    </row>
    <row r="703" spans="1:7" x14ac:dyDescent="0.35">
      <c r="A703" s="8" t="s">
        <v>36</v>
      </c>
      <c r="B703" t="s">
        <v>60</v>
      </c>
      <c r="C703" s="2" t="s">
        <v>15</v>
      </c>
      <c r="D703" s="1">
        <v>4.324261192173168</v>
      </c>
      <c r="E703" s="3">
        <v>85.3</v>
      </c>
      <c r="F703" s="3">
        <f t="shared" si="14"/>
        <v>14.700000000000003</v>
      </c>
      <c r="G703" s="4">
        <v>0.32393930281481909</v>
      </c>
    </row>
    <row r="704" spans="1:7" x14ac:dyDescent="0.35">
      <c r="A704" s="8" t="s">
        <v>36</v>
      </c>
      <c r="B704" t="s">
        <v>60</v>
      </c>
      <c r="C704" s="2" t="s">
        <v>16</v>
      </c>
      <c r="D704" s="1">
        <v>4.4770268289587847</v>
      </c>
      <c r="E704" s="3">
        <v>85.26</v>
      </c>
      <c r="F704" s="3">
        <f t="shared" si="14"/>
        <v>14.739999999999995</v>
      </c>
      <c r="G704" s="4">
        <v>0.31361560047702092</v>
      </c>
    </row>
    <row r="705" spans="1:7" x14ac:dyDescent="0.35">
      <c r="A705" s="8" t="s">
        <v>36</v>
      </c>
      <c r="B705" t="s">
        <v>60</v>
      </c>
      <c r="C705" s="2" t="s">
        <v>17</v>
      </c>
      <c r="D705" s="1">
        <v>5.4531536908052374</v>
      </c>
      <c r="E705" s="3">
        <v>85.3</v>
      </c>
      <c r="F705" s="3">
        <f t="shared" si="14"/>
        <v>14.700000000000003</v>
      </c>
      <c r="G705" s="4">
        <v>0.31010300944236691</v>
      </c>
    </row>
    <row r="706" spans="1:7" x14ac:dyDescent="0.35">
      <c r="A706" s="8" t="s">
        <v>36</v>
      </c>
      <c r="B706" t="s">
        <v>60</v>
      </c>
      <c r="C706" s="2" t="s">
        <v>18</v>
      </c>
      <c r="D706" s="1">
        <v>7.0488628229613823</v>
      </c>
      <c r="E706" s="3">
        <v>85.53</v>
      </c>
      <c r="F706" s="3">
        <f t="shared" si="14"/>
        <v>14.469999999999999</v>
      </c>
      <c r="G706" s="4">
        <v>0.29665127549964476</v>
      </c>
    </row>
    <row r="707" spans="1:7" x14ac:dyDescent="0.35">
      <c r="A707" s="8" t="s">
        <v>36</v>
      </c>
      <c r="B707" t="s">
        <v>60</v>
      </c>
      <c r="C707" s="2" t="s">
        <v>19</v>
      </c>
      <c r="D707" s="1">
        <v>2.2282702060062149</v>
      </c>
      <c r="E707" s="3">
        <v>86.31</v>
      </c>
      <c r="F707" s="3">
        <f t="shared" si="14"/>
        <v>13.689999999999998</v>
      </c>
      <c r="G707" s="4">
        <v>0.28308151376918128</v>
      </c>
    </row>
    <row r="708" spans="1:7" x14ac:dyDescent="0.35">
      <c r="A708" s="8" t="s">
        <v>36</v>
      </c>
      <c r="B708" t="s">
        <v>60</v>
      </c>
      <c r="C708" s="2" t="s">
        <v>20</v>
      </c>
      <c r="D708" s="1">
        <v>3.8095832725785641</v>
      </c>
      <c r="E708" s="3">
        <v>85.51</v>
      </c>
      <c r="F708" s="3">
        <f t="shared" si="14"/>
        <v>14.489999999999995</v>
      </c>
      <c r="G708" s="4">
        <v>0.27930697809162719</v>
      </c>
    </row>
    <row r="709" spans="1:7" x14ac:dyDescent="0.35">
      <c r="A709" s="8" t="s">
        <v>36</v>
      </c>
      <c r="B709" t="s">
        <v>60</v>
      </c>
      <c r="C709" s="2" t="s">
        <v>21</v>
      </c>
      <c r="D709" s="1">
        <v>4.3275890128891206</v>
      </c>
      <c r="E709" s="3">
        <v>80.819999999999993</v>
      </c>
      <c r="F709" s="3">
        <f t="shared" si="14"/>
        <v>19.180000000000007</v>
      </c>
      <c r="G709" s="4">
        <v>0.32727749572395243</v>
      </c>
    </row>
    <row r="710" spans="1:7" x14ac:dyDescent="0.35">
      <c r="A710" s="8" t="s">
        <v>36</v>
      </c>
      <c r="B710" t="s">
        <v>60</v>
      </c>
      <c r="C710" s="2" t="s">
        <v>22</v>
      </c>
      <c r="D710" s="1">
        <v>2.8476778892309653</v>
      </c>
      <c r="E710" s="3">
        <v>80.819999999999993</v>
      </c>
      <c r="F710" s="3">
        <f t="shared" si="14"/>
        <v>19.180000000000007</v>
      </c>
      <c r="G710" s="4">
        <v>0.33190194081536933</v>
      </c>
    </row>
    <row r="711" spans="1:7" x14ac:dyDescent="0.35">
      <c r="A711" s="8" t="s">
        <v>36</v>
      </c>
      <c r="B711" t="s">
        <v>60</v>
      </c>
      <c r="C711" s="2" t="s">
        <v>23</v>
      </c>
      <c r="D711" s="1">
        <v>2.5792517753098423</v>
      </c>
      <c r="E711" s="3">
        <v>79.25</v>
      </c>
      <c r="F711" s="3">
        <f t="shared" si="14"/>
        <v>20.75</v>
      </c>
      <c r="G711" s="4">
        <v>0.35523132480301589</v>
      </c>
    </row>
    <row r="712" spans="1:7" x14ac:dyDescent="0.35">
      <c r="A712" s="8" t="s">
        <v>36</v>
      </c>
      <c r="B712" t="s">
        <v>60</v>
      </c>
      <c r="C712" s="2" t="s">
        <v>24</v>
      </c>
      <c r="D712" s="1">
        <v>2.8990247240231213</v>
      </c>
      <c r="E712" s="3">
        <v>78.760000000000005</v>
      </c>
      <c r="F712" s="3">
        <f t="shared" si="14"/>
        <v>21.239999999999995</v>
      </c>
      <c r="G712" s="4">
        <v>0.34462017101034759</v>
      </c>
    </row>
    <row r="713" spans="1:7" x14ac:dyDescent="0.35">
      <c r="A713" s="8" t="s">
        <v>36</v>
      </c>
      <c r="B713" t="s">
        <v>60</v>
      </c>
      <c r="C713" s="2" t="s">
        <v>25</v>
      </c>
      <c r="D713" s="1">
        <v>3.3792112877077045</v>
      </c>
      <c r="E713" s="3">
        <v>78.61</v>
      </c>
      <c r="F713" s="3">
        <f t="shared" si="14"/>
        <v>21.39</v>
      </c>
      <c r="G713" s="4">
        <v>0.32573769509246453</v>
      </c>
    </row>
    <row r="714" spans="1:7" x14ac:dyDescent="0.35">
      <c r="A714" s="8" t="s">
        <v>36</v>
      </c>
      <c r="B714" t="s">
        <v>60</v>
      </c>
      <c r="C714" s="2" t="s">
        <v>26</v>
      </c>
      <c r="D714" s="1">
        <v>4.6259787194165227</v>
      </c>
      <c r="E714" s="3">
        <v>78.53</v>
      </c>
      <c r="F714" s="3">
        <f t="shared" si="14"/>
        <v>21.47</v>
      </c>
      <c r="G714" s="4">
        <v>0.32021943755415838</v>
      </c>
    </row>
    <row r="715" spans="1:7" x14ac:dyDescent="0.35">
      <c r="A715" s="8" t="s">
        <v>36</v>
      </c>
      <c r="B715" t="s">
        <v>60</v>
      </c>
      <c r="C715" s="2" t="s">
        <v>27</v>
      </c>
      <c r="D715" s="1">
        <v>4.9955291594721842</v>
      </c>
      <c r="E715" s="3">
        <v>77.599999999999994</v>
      </c>
      <c r="F715" s="3">
        <f t="shared" si="14"/>
        <v>22.400000000000006</v>
      </c>
      <c r="G715" s="4">
        <v>0.34198023267042893</v>
      </c>
    </row>
    <row r="716" spans="1:7" x14ac:dyDescent="0.35">
      <c r="A716" s="8" t="s">
        <v>36</v>
      </c>
      <c r="B716" t="s">
        <v>60</v>
      </c>
      <c r="C716" s="2" t="s">
        <v>28</v>
      </c>
      <c r="D716" s="1">
        <v>5.7198181440264477</v>
      </c>
      <c r="E716" s="3">
        <v>76.790000000000006</v>
      </c>
      <c r="F716" s="3">
        <f t="shared" si="14"/>
        <v>23.209999999999994</v>
      </c>
      <c r="G716" s="4">
        <v>0.36372689656352147</v>
      </c>
    </row>
    <row r="717" spans="1:7" x14ac:dyDescent="0.35">
      <c r="A717" s="8" t="s">
        <v>36</v>
      </c>
      <c r="B717" t="s">
        <v>60</v>
      </c>
      <c r="C717" s="2" t="s">
        <v>29</v>
      </c>
      <c r="D717" s="1">
        <v>5.6669529910541598</v>
      </c>
      <c r="E717" s="3">
        <v>78.06</v>
      </c>
      <c r="F717" s="3">
        <f t="shared" si="14"/>
        <v>21.939999999999998</v>
      </c>
      <c r="G717" s="4">
        <v>0.36311543938285529</v>
      </c>
    </row>
    <row r="718" spans="1:7" x14ac:dyDescent="0.35">
      <c r="A718" s="8" t="s">
        <v>36</v>
      </c>
      <c r="B718" t="s">
        <v>60</v>
      </c>
      <c r="C718" s="2" t="s">
        <v>30</v>
      </c>
      <c r="D718" s="1">
        <v>4.5357942356973382</v>
      </c>
      <c r="E718" s="3">
        <v>78.78</v>
      </c>
      <c r="F718" s="3">
        <f t="shared" si="14"/>
        <v>21.22</v>
      </c>
      <c r="G718" s="4">
        <v>0.37949475804914651</v>
      </c>
    </row>
    <row r="719" spans="1:7" x14ac:dyDescent="0.35">
      <c r="A719" s="8" t="s">
        <v>36</v>
      </c>
      <c r="B719" t="s">
        <v>60</v>
      </c>
      <c r="C719" s="2" t="s">
        <v>31</v>
      </c>
      <c r="D719" s="1">
        <v>3.5411765492600722</v>
      </c>
      <c r="E719" s="3">
        <v>79.17</v>
      </c>
      <c r="F719" s="3">
        <f t="shared" si="14"/>
        <v>20.83</v>
      </c>
      <c r="G719" s="4">
        <v>0.37327908274681099</v>
      </c>
    </row>
    <row r="720" spans="1:7" x14ac:dyDescent="0.35">
      <c r="A720" s="8" t="s">
        <v>36</v>
      </c>
      <c r="B720" t="s">
        <v>60</v>
      </c>
      <c r="C720" s="2" t="s">
        <v>32</v>
      </c>
      <c r="D720" s="1">
        <v>3.9555142403663979</v>
      </c>
      <c r="E720" s="3">
        <v>79.25</v>
      </c>
      <c r="F720" s="3">
        <f t="shared" si="14"/>
        <v>20.75</v>
      </c>
      <c r="G720" s="4">
        <v>0.38031015591835327</v>
      </c>
    </row>
    <row r="721" spans="1:7" x14ac:dyDescent="0.35">
      <c r="A721" s="8" t="s">
        <v>36</v>
      </c>
      <c r="B721" t="s">
        <v>60</v>
      </c>
      <c r="C721" s="2" t="s">
        <v>33</v>
      </c>
      <c r="D721" s="1">
        <v>3.475059978656077</v>
      </c>
      <c r="E721" s="3">
        <v>79.41</v>
      </c>
      <c r="F721" s="3">
        <f t="shared" si="14"/>
        <v>20.590000000000003</v>
      </c>
      <c r="G721" s="4">
        <v>0.36442492165447127</v>
      </c>
    </row>
    <row r="722" spans="1:7" x14ac:dyDescent="0.35">
      <c r="A722" s="8" t="s">
        <v>3</v>
      </c>
      <c r="B722" t="s">
        <v>61</v>
      </c>
      <c r="C722" s="2" t="s">
        <v>4</v>
      </c>
      <c r="D722" s="1">
        <v>-2.1475280657408717</v>
      </c>
      <c r="E722" s="3">
        <v>93.494280963523096</v>
      </c>
      <c r="F722" s="3">
        <f t="shared" ref="F722:F773" si="15">100-E722</f>
        <v>6.5057190364769042</v>
      </c>
      <c r="G722" s="4">
        <v>5.3442784155283349E-2</v>
      </c>
    </row>
    <row r="723" spans="1:7" x14ac:dyDescent="0.35">
      <c r="A723" s="8" t="s">
        <v>3</v>
      </c>
      <c r="B723" t="s">
        <v>61</v>
      </c>
      <c r="C723" s="2" t="s">
        <v>5</v>
      </c>
      <c r="D723" s="1">
        <v>-0.55254300510186738</v>
      </c>
      <c r="E723" s="3">
        <v>93.752248267051996</v>
      </c>
      <c r="F723" s="3">
        <f t="shared" si="15"/>
        <v>6.2477517329480037</v>
      </c>
      <c r="G723" s="4">
        <v>4.8636324316737804E-2</v>
      </c>
    </row>
    <row r="724" spans="1:7" x14ac:dyDescent="0.35">
      <c r="A724" s="8" t="s">
        <v>3</v>
      </c>
      <c r="B724" t="s">
        <v>61</v>
      </c>
      <c r="C724" s="2" t="s">
        <v>6</v>
      </c>
      <c r="D724" s="1">
        <v>-6.4240781994633096</v>
      </c>
      <c r="E724" s="3">
        <v>94.107850899492107</v>
      </c>
      <c r="F724" s="3">
        <f t="shared" si="15"/>
        <v>5.8921491005078934</v>
      </c>
      <c r="G724" s="4">
        <v>5.0688758855326171E-2</v>
      </c>
    </row>
    <row r="725" spans="1:7" x14ac:dyDescent="0.35">
      <c r="A725" s="8" t="s">
        <v>3</v>
      </c>
      <c r="B725" t="s">
        <v>61</v>
      </c>
      <c r="C725" s="2" t="s">
        <v>7</v>
      </c>
      <c r="D725" s="1">
        <v>0.33527568464606361</v>
      </c>
      <c r="E725" s="3">
        <v>93.814615053426706</v>
      </c>
      <c r="F725" s="3">
        <f t="shared" si="15"/>
        <v>6.1853849465732935</v>
      </c>
      <c r="G725" s="4">
        <v>5.252535333148619E-2</v>
      </c>
    </row>
    <row r="726" spans="1:7" x14ac:dyDescent="0.35">
      <c r="A726" s="8" t="s">
        <v>3</v>
      </c>
      <c r="B726" t="s">
        <v>61</v>
      </c>
      <c r="C726" s="2" t="s">
        <v>8</v>
      </c>
      <c r="D726" s="1">
        <v>4.8999494100011418</v>
      </c>
      <c r="E726" s="3">
        <v>93.187638682653699</v>
      </c>
      <c r="F726" s="3">
        <f t="shared" si="15"/>
        <v>6.8123613173463013</v>
      </c>
      <c r="G726" s="4">
        <v>5.1036405863189895E-2</v>
      </c>
    </row>
    <row r="727" spans="1:7" x14ac:dyDescent="0.35">
      <c r="A727" s="8" t="s">
        <v>3</v>
      </c>
      <c r="B727" t="s">
        <v>61</v>
      </c>
      <c r="C727" s="2" t="s">
        <v>9</v>
      </c>
      <c r="D727" s="1">
        <v>7.200045557519033</v>
      </c>
      <c r="E727" s="3">
        <v>93.046225406833301</v>
      </c>
      <c r="F727" s="3">
        <f t="shared" si="15"/>
        <v>6.953774593166699</v>
      </c>
      <c r="G727" s="4">
        <v>4.964839626370994E-2</v>
      </c>
    </row>
    <row r="728" spans="1:7" x14ac:dyDescent="0.35">
      <c r="A728" s="8" t="s">
        <v>3</v>
      </c>
      <c r="B728" t="s">
        <v>61</v>
      </c>
      <c r="C728" s="2" t="s">
        <v>10</v>
      </c>
      <c r="D728" s="1">
        <v>-4.0000929636478872</v>
      </c>
      <c r="E728" s="3">
        <v>91.664833271431604</v>
      </c>
      <c r="F728" s="3">
        <f t="shared" si="15"/>
        <v>8.3351667285683959</v>
      </c>
      <c r="G728" s="4">
        <v>5.1386917797556705E-2</v>
      </c>
    </row>
    <row r="729" spans="1:7" x14ac:dyDescent="0.35">
      <c r="A729" s="8" t="s">
        <v>3</v>
      </c>
      <c r="B729" t="s">
        <v>61</v>
      </c>
      <c r="C729" s="2" t="s">
        <v>11</v>
      </c>
      <c r="D729" s="1">
        <v>5.2999360182607376</v>
      </c>
      <c r="E729" s="3">
        <v>91.858040711816997</v>
      </c>
      <c r="F729" s="3">
        <f t="shared" si="15"/>
        <v>8.1419592881830027</v>
      </c>
      <c r="G729" s="4">
        <v>5.0111542397902158E-2</v>
      </c>
    </row>
    <row r="730" spans="1:7" x14ac:dyDescent="0.35">
      <c r="A730" s="8" t="s">
        <v>3</v>
      </c>
      <c r="B730" t="s">
        <v>61</v>
      </c>
      <c r="C730" s="2" t="s">
        <v>12</v>
      </c>
      <c r="D730" s="1">
        <v>4.7001423787932879</v>
      </c>
      <c r="E730" s="3">
        <v>89.017557461282394</v>
      </c>
      <c r="F730" s="3">
        <f t="shared" si="15"/>
        <v>10.982442538717606</v>
      </c>
      <c r="G730" s="4">
        <v>6.6177814031710677E-2</v>
      </c>
    </row>
    <row r="731" spans="1:7" x14ac:dyDescent="0.35">
      <c r="A731" s="8" t="s">
        <v>3</v>
      </c>
      <c r="B731" t="s">
        <v>61</v>
      </c>
      <c r="C731" s="2" t="s">
        <v>13</v>
      </c>
      <c r="D731" s="1">
        <v>3.5999749043227354</v>
      </c>
      <c r="E731" s="3">
        <v>85.409482074694694</v>
      </c>
      <c r="F731" s="3">
        <f t="shared" si="15"/>
        <v>14.590517925305306</v>
      </c>
      <c r="G731" s="4">
        <v>6.7453265426632075E-2</v>
      </c>
    </row>
    <row r="732" spans="1:7" x14ac:dyDescent="0.35">
      <c r="A732" s="8" t="s">
        <v>3</v>
      </c>
      <c r="B732" t="s">
        <v>61</v>
      </c>
      <c r="C732" s="2" t="s">
        <v>14</v>
      </c>
      <c r="D732" s="1">
        <v>-2.4894324402887378</v>
      </c>
      <c r="E732" s="3">
        <v>88.9</v>
      </c>
      <c r="F732" s="3">
        <f t="shared" si="15"/>
        <v>11.099999999999994</v>
      </c>
      <c r="G732" s="4">
        <v>6.5926440925376487E-2</v>
      </c>
    </row>
    <row r="733" spans="1:7" x14ac:dyDescent="0.35">
      <c r="A733" s="8" t="s">
        <v>3</v>
      </c>
      <c r="B733" t="s">
        <v>61</v>
      </c>
      <c r="C733" s="2" t="s">
        <v>15</v>
      </c>
      <c r="D733" s="1">
        <v>4.4647390264086653</v>
      </c>
      <c r="E733" s="3">
        <v>88.92</v>
      </c>
      <c r="F733" s="3">
        <f t="shared" si="15"/>
        <v>11.079999999999998</v>
      </c>
      <c r="G733" s="4">
        <v>6.7167900406661346E-2</v>
      </c>
    </row>
    <row r="734" spans="1:7" x14ac:dyDescent="0.35">
      <c r="A734" s="8" t="s">
        <v>3</v>
      </c>
      <c r="B734" t="s">
        <v>61</v>
      </c>
      <c r="C734" s="2" t="s">
        <v>16</v>
      </c>
      <c r="D734" s="1">
        <v>3.6165421915059568</v>
      </c>
      <c r="E734" s="3">
        <v>89.22</v>
      </c>
      <c r="F734" s="3">
        <f t="shared" si="15"/>
        <v>10.780000000000001</v>
      </c>
      <c r="G734" s="4">
        <v>6.5752634905338572E-2</v>
      </c>
    </row>
    <row r="735" spans="1:7" x14ac:dyDescent="0.35">
      <c r="A735" s="8" t="s">
        <v>3</v>
      </c>
      <c r="B735" t="s">
        <v>61</v>
      </c>
      <c r="C735" s="2" t="s">
        <v>17</v>
      </c>
      <c r="D735" s="1">
        <v>-5.3974852185587707</v>
      </c>
      <c r="E735" s="3">
        <v>90.25</v>
      </c>
      <c r="F735" s="3">
        <f t="shared" si="15"/>
        <v>9.75</v>
      </c>
      <c r="G735" s="4">
        <v>5.926025277649094E-2</v>
      </c>
    </row>
    <row r="736" spans="1:7" x14ac:dyDescent="0.35">
      <c r="A736" s="8" t="s">
        <v>3</v>
      </c>
      <c r="B736" t="s">
        <v>61</v>
      </c>
      <c r="C736" s="2" t="s">
        <v>18</v>
      </c>
      <c r="D736" s="1">
        <v>5.9948842279869581</v>
      </c>
      <c r="E736" s="3">
        <v>90.64</v>
      </c>
      <c r="F736" s="3">
        <f t="shared" si="15"/>
        <v>9.36</v>
      </c>
      <c r="G736" s="4">
        <v>5.8082525209033946E-2</v>
      </c>
    </row>
    <row r="737" spans="1:7" x14ac:dyDescent="0.35">
      <c r="A737" s="8" t="s">
        <v>3</v>
      </c>
      <c r="B737" t="s">
        <v>61</v>
      </c>
      <c r="C737" s="2" t="s">
        <v>19</v>
      </c>
      <c r="D737" s="1">
        <v>0.90821051487195348</v>
      </c>
      <c r="E737" s="3">
        <v>90.96</v>
      </c>
      <c r="F737" s="3">
        <f t="shared" si="15"/>
        <v>9.0400000000000063</v>
      </c>
      <c r="G737" s="4">
        <v>5.44772901034343E-2</v>
      </c>
    </row>
    <row r="738" spans="1:7" x14ac:dyDescent="0.35">
      <c r="A738" s="8" t="s">
        <v>3</v>
      </c>
      <c r="B738" t="s">
        <v>61</v>
      </c>
      <c r="C738" s="2" t="s">
        <v>20</v>
      </c>
      <c r="D738" s="1">
        <v>4.7710854304410475</v>
      </c>
      <c r="E738" s="3">
        <v>90.8</v>
      </c>
      <c r="F738" s="3">
        <f t="shared" si="15"/>
        <v>9.2000000000000028</v>
      </c>
      <c r="G738" s="4">
        <v>5.5851339320513831E-2</v>
      </c>
    </row>
    <row r="739" spans="1:7" x14ac:dyDescent="0.35">
      <c r="A739" s="8" t="s">
        <v>3</v>
      </c>
      <c r="B739" t="s">
        <v>61</v>
      </c>
      <c r="C739" s="2" t="s">
        <v>21</v>
      </c>
      <c r="D739" s="1">
        <v>4.607534854520253</v>
      </c>
      <c r="E739" s="3">
        <v>90.88</v>
      </c>
      <c r="F739" s="3">
        <f t="shared" si="15"/>
        <v>9.1200000000000045</v>
      </c>
      <c r="G739" s="4">
        <v>5.7170025239514304E-2</v>
      </c>
    </row>
    <row r="740" spans="1:7" x14ac:dyDescent="0.35">
      <c r="A740" s="8" t="s">
        <v>3</v>
      </c>
      <c r="B740" t="s">
        <v>61</v>
      </c>
      <c r="C740" s="2" t="s">
        <v>22</v>
      </c>
      <c r="D740" s="1">
        <v>2.054130962004848</v>
      </c>
      <c r="E740" s="3">
        <v>93.64</v>
      </c>
      <c r="F740" s="3">
        <f t="shared" si="15"/>
        <v>6.3599999999999994</v>
      </c>
      <c r="G740" s="4">
        <v>3.9781268963529237E-2</v>
      </c>
    </row>
    <row r="741" spans="1:7" x14ac:dyDescent="0.35">
      <c r="A741" s="8" t="s">
        <v>3</v>
      </c>
      <c r="B741" t="s">
        <v>61</v>
      </c>
      <c r="C741" s="2" t="s">
        <v>23</v>
      </c>
      <c r="D741" s="1">
        <v>8.5872604264099408</v>
      </c>
      <c r="E741" s="3">
        <v>93.91</v>
      </c>
      <c r="F741" s="3">
        <f t="shared" si="15"/>
        <v>6.0900000000000034</v>
      </c>
      <c r="G741" s="4">
        <v>3.9191972605304569E-2</v>
      </c>
    </row>
    <row r="742" spans="1:7" x14ac:dyDescent="0.35">
      <c r="A742" s="8" t="s">
        <v>3</v>
      </c>
      <c r="B742" t="s">
        <v>61</v>
      </c>
      <c r="C742" s="2" t="s">
        <v>24</v>
      </c>
      <c r="D742" s="1">
        <v>4.6308184322330703</v>
      </c>
      <c r="E742" s="3">
        <v>93.84</v>
      </c>
      <c r="F742" s="3">
        <f t="shared" si="15"/>
        <v>6.1599999999999966</v>
      </c>
      <c r="G742" s="4">
        <v>3.8752931098004796E-2</v>
      </c>
    </row>
    <row r="743" spans="1:7" x14ac:dyDescent="0.35">
      <c r="A743" s="8" t="s">
        <v>3</v>
      </c>
      <c r="B743" t="s">
        <v>61</v>
      </c>
      <c r="C743" s="2" t="s">
        <v>25</v>
      </c>
      <c r="D743" s="1">
        <v>4.19461533741989</v>
      </c>
      <c r="E743" s="3">
        <v>93.33</v>
      </c>
      <c r="F743" s="3">
        <f t="shared" si="15"/>
        <v>6.6700000000000017</v>
      </c>
      <c r="G743" s="4">
        <v>4.2999665194602688E-2</v>
      </c>
    </row>
    <row r="744" spans="1:7" x14ac:dyDescent="0.35">
      <c r="A744" s="8" t="s">
        <v>3</v>
      </c>
      <c r="B744" t="s">
        <v>61</v>
      </c>
      <c r="C744" s="2" t="s">
        <v>26</v>
      </c>
      <c r="D744" s="1">
        <v>5.0537612535691778</v>
      </c>
      <c r="E744" s="3">
        <v>93.07</v>
      </c>
      <c r="F744" s="3">
        <f t="shared" si="15"/>
        <v>6.9300000000000068</v>
      </c>
      <c r="G744" s="4">
        <v>4.5081486584591018E-2</v>
      </c>
    </row>
    <row r="745" spans="1:7" x14ac:dyDescent="0.35">
      <c r="A745" s="8" t="s">
        <v>3</v>
      </c>
      <c r="B745" t="s">
        <v>61</v>
      </c>
      <c r="C745" s="2" t="s">
        <v>27</v>
      </c>
      <c r="D745" s="1">
        <v>-36.391977098388672</v>
      </c>
      <c r="E745" s="3">
        <v>95.08</v>
      </c>
      <c r="F745" s="3">
        <f t="shared" si="15"/>
        <v>4.9200000000000017</v>
      </c>
      <c r="G745" s="4">
        <v>2.6978750258330759E-2</v>
      </c>
    </row>
    <row r="746" spans="1:7" x14ac:dyDescent="0.35">
      <c r="A746" s="8" t="s">
        <v>3</v>
      </c>
      <c r="B746" t="s">
        <v>61</v>
      </c>
      <c r="C746" s="2" t="s">
        <v>28</v>
      </c>
      <c r="D746" s="1">
        <v>8.107051532648768E-2</v>
      </c>
      <c r="E746" s="3">
        <v>94.82</v>
      </c>
      <c r="F746" s="3">
        <f t="shared" si="15"/>
        <v>5.1800000000000068</v>
      </c>
      <c r="G746" s="4">
        <v>2.9120747218605199E-2</v>
      </c>
    </row>
    <row r="747" spans="1:7" x14ac:dyDescent="0.35">
      <c r="A747" s="8" t="s">
        <v>3</v>
      </c>
      <c r="B747" t="s">
        <v>61</v>
      </c>
      <c r="C747" s="2" t="s">
        <v>29</v>
      </c>
      <c r="D747" s="1">
        <v>4.3371210302023115</v>
      </c>
      <c r="E747" s="3">
        <v>92.86</v>
      </c>
      <c r="F747" s="3">
        <f t="shared" si="15"/>
        <v>7.1400000000000006</v>
      </c>
      <c r="G747" s="4">
        <v>4.2286393644001975E-2</v>
      </c>
    </row>
    <row r="748" spans="1:7" x14ac:dyDescent="0.35">
      <c r="A748" s="8" t="s">
        <v>3</v>
      </c>
      <c r="B748" t="s">
        <v>61</v>
      </c>
      <c r="C748" s="2" t="s">
        <v>30</v>
      </c>
      <c r="D748" s="1">
        <v>4.7503168412234231</v>
      </c>
      <c r="E748" s="3">
        <v>92.11</v>
      </c>
      <c r="F748" s="3">
        <f t="shared" si="15"/>
        <v>7.8900000000000006</v>
      </c>
      <c r="G748" s="4">
        <v>4.6279123826739106E-2</v>
      </c>
    </row>
    <row r="749" spans="1:7" x14ac:dyDescent="0.35">
      <c r="A749" s="8" t="s">
        <v>3</v>
      </c>
      <c r="B749" t="s">
        <v>61</v>
      </c>
      <c r="C749" s="2" t="s">
        <v>31</v>
      </c>
      <c r="D749" s="1">
        <v>4.52727821346231</v>
      </c>
      <c r="E749" s="3">
        <v>91.58</v>
      </c>
      <c r="F749" s="3">
        <f t="shared" si="15"/>
        <v>8.4200000000000017</v>
      </c>
      <c r="G749" s="4">
        <v>4.7867471248056633E-2</v>
      </c>
    </row>
    <row r="750" spans="1:7" x14ac:dyDescent="0.35">
      <c r="A750" s="8" t="s">
        <v>3</v>
      </c>
      <c r="B750" t="s">
        <v>61</v>
      </c>
      <c r="C750" s="2" t="s">
        <v>32</v>
      </c>
      <c r="D750" s="1">
        <v>3.7894435927546226</v>
      </c>
      <c r="E750" s="3">
        <v>91.42</v>
      </c>
      <c r="F750" s="3">
        <f t="shared" si="15"/>
        <v>8.5799999999999983</v>
      </c>
      <c r="G750" s="4">
        <v>4.928879572951702E-2</v>
      </c>
    </row>
    <row r="751" spans="1:7" x14ac:dyDescent="0.35">
      <c r="A751" s="8" t="s">
        <v>3</v>
      </c>
      <c r="B751" t="s">
        <v>61</v>
      </c>
      <c r="C751" s="2" t="s">
        <v>33</v>
      </c>
      <c r="D751" s="1">
        <v>3.0999999999999943</v>
      </c>
      <c r="E751" s="3">
        <v>91.26</v>
      </c>
      <c r="F751" s="3">
        <f t="shared" si="15"/>
        <v>8.7399999999999949</v>
      </c>
      <c r="G751" s="4">
        <v>5.0577648311176879E-2</v>
      </c>
    </row>
    <row r="752" spans="1:7" x14ac:dyDescent="0.35">
      <c r="A752" s="8" t="s">
        <v>3</v>
      </c>
      <c r="B752" t="s">
        <v>62</v>
      </c>
      <c r="C752" s="2" t="s">
        <v>4</v>
      </c>
      <c r="D752" s="1">
        <v>-4.178472372776767</v>
      </c>
      <c r="E752" s="3">
        <v>98.163527099842298</v>
      </c>
      <c r="F752" s="3">
        <f t="shared" si="15"/>
        <v>1.8364729001577018</v>
      </c>
      <c r="G752" s="4">
        <v>6.5400578543579418E-2</v>
      </c>
    </row>
    <row r="753" spans="1:7" x14ac:dyDescent="0.35">
      <c r="A753" s="8" t="s">
        <v>3</v>
      </c>
      <c r="B753" t="s">
        <v>62</v>
      </c>
      <c r="C753" s="2" t="s">
        <v>5</v>
      </c>
      <c r="D753" s="1">
        <v>8.5351371664717419</v>
      </c>
      <c r="E753" s="3">
        <v>98.303705787458597</v>
      </c>
      <c r="F753" s="3">
        <f t="shared" si="15"/>
        <v>1.6962942125414031</v>
      </c>
      <c r="G753" s="4">
        <v>6.496580768334366E-2</v>
      </c>
    </row>
    <row r="754" spans="1:7" x14ac:dyDescent="0.35">
      <c r="A754" s="8" t="s">
        <v>3</v>
      </c>
      <c r="B754" t="s">
        <v>62</v>
      </c>
      <c r="C754" s="2" t="s">
        <v>6</v>
      </c>
      <c r="D754" s="1">
        <v>8.0014433463192631</v>
      </c>
      <c r="E754" s="3">
        <v>98.228176280550599</v>
      </c>
      <c r="F754" s="3">
        <f t="shared" si="15"/>
        <v>1.7718237194494009</v>
      </c>
      <c r="G754" s="4">
        <v>6.4498459194735167E-2</v>
      </c>
    </row>
    <row r="755" spans="1:7" x14ac:dyDescent="0.35">
      <c r="A755" s="8" t="s">
        <v>3</v>
      </c>
      <c r="B755" t="s">
        <v>62</v>
      </c>
      <c r="C755" s="2" t="s">
        <v>7</v>
      </c>
      <c r="D755" s="1">
        <v>-15.709837045207735</v>
      </c>
      <c r="E755" s="3">
        <v>98.173798620968697</v>
      </c>
      <c r="F755" s="3">
        <f t="shared" si="15"/>
        <v>1.8262013790313034</v>
      </c>
      <c r="G755" s="4">
        <v>6.2462627162863688E-2</v>
      </c>
    </row>
    <row r="756" spans="1:7" x14ac:dyDescent="0.35">
      <c r="A756" s="8" t="s">
        <v>3</v>
      </c>
      <c r="B756" t="s">
        <v>62</v>
      </c>
      <c r="C756" s="2" t="s">
        <v>8</v>
      </c>
      <c r="D756" s="1">
        <v>10.136887633514718</v>
      </c>
      <c r="E756" s="3">
        <v>98.123683748132805</v>
      </c>
      <c r="F756" s="3">
        <f t="shared" si="15"/>
        <v>1.8763162518671948</v>
      </c>
      <c r="G756" s="4">
        <v>6.3411943005345625E-2</v>
      </c>
    </row>
    <row r="757" spans="1:7" x14ac:dyDescent="0.35">
      <c r="A757" s="8" t="s">
        <v>3</v>
      </c>
      <c r="B757" t="s">
        <v>62</v>
      </c>
      <c r="C757" s="2" t="s">
        <v>9</v>
      </c>
      <c r="D757" s="1">
        <v>1.236549316864938</v>
      </c>
      <c r="E757" s="3">
        <v>98.138524137891494</v>
      </c>
      <c r="F757" s="3">
        <f t="shared" si="15"/>
        <v>1.8614758621085059</v>
      </c>
      <c r="G757" s="4">
        <v>6.2766051383427959E-2</v>
      </c>
    </row>
    <row r="758" spans="1:7" x14ac:dyDescent="0.35">
      <c r="A758" s="8" t="s">
        <v>3</v>
      </c>
      <c r="B758" t="s">
        <v>62</v>
      </c>
      <c r="C758" s="2" t="s">
        <v>10</v>
      </c>
      <c r="D758" s="1">
        <v>2.2144730346744126</v>
      </c>
      <c r="E758" s="3">
        <v>98.088583573156995</v>
      </c>
      <c r="F758" s="3">
        <f t="shared" si="15"/>
        <v>1.9114164268430045</v>
      </c>
      <c r="G758" s="4">
        <v>6.2060627992873776E-2</v>
      </c>
    </row>
    <row r="759" spans="1:7" x14ac:dyDescent="0.35">
      <c r="A759" s="8" t="s">
        <v>3</v>
      </c>
      <c r="B759" t="s">
        <v>62</v>
      </c>
      <c r="C759" s="2" t="s">
        <v>11</v>
      </c>
      <c r="D759" s="1">
        <v>5.6533923278835516</v>
      </c>
      <c r="E759" s="3">
        <v>97.9237821130979</v>
      </c>
      <c r="F759" s="3">
        <f t="shared" si="15"/>
        <v>2.0762178869021</v>
      </c>
      <c r="G759" s="4">
        <v>6.2637485949878807E-2</v>
      </c>
    </row>
    <row r="760" spans="1:7" x14ac:dyDescent="0.35">
      <c r="A760" s="8" t="s">
        <v>3</v>
      </c>
      <c r="B760" t="s">
        <v>62</v>
      </c>
      <c r="C760" s="2" t="s">
        <v>12</v>
      </c>
      <c r="D760" s="1">
        <v>6.9515799135400727</v>
      </c>
      <c r="E760" s="3">
        <v>97.601224186922593</v>
      </c>
      <c r="F760" s="3">
        <f t="shared" si="15"/>
        <v>2.3987758130774068</v>
      </c>
      <c r="G760" s="4">
        <v>6.0488647889531774E-2</v>
      </c>
    </row>
    <row r="761" spans="1:7" x14ac:dyDescent="0.35">
      <c r="A761" s="8" t="s">
        <v>3</v>
      </c>
      <c r="B761" t="s">
        <v>62</v>
      </c>
      <c r="C761" s="2" t="s">
        <v>13</v>
      </c>
      <c r="D761" s="1">
        <v>-0.68285021729774087</v>
      </c>
      <c r="E761" s="3">
        <v>97.300358459026498</v>
      </c>
      <c r="F761" s="3">
        <f t="shared" si="15"/>
        <v>2.6996415409735022</v>
      </c>
      <c r="G761" s="4">
        <v>6.0842869935824433E-2</v>
      </c>
    </row>
    <row r="762" spans="1:7" x14ac:dyDescent="0.35">
      <c r="A762" s="8" t="s">
        <v>3</v>
      </c>
      <c r="B762" t="s">
        <v>62</v>
      </c>
      <c r="C762" s="2" t="s">
        <v>14</v>
      </c>
      <c r="D762" s="1">
        <v>-0.87968102544483884</v>
      </c>
      <c r="E762" s="3">
        <v>88.7</v>
      </c>
      <c r="F762" s="3">
        <f t="shared" si="15"/>
        <v>11.299999999999997</v>
      </c>
      <c r="G762" s="4">
        <v>3.4707037893143972E-2</v>
      </c>
    </row>
    <row r="763" spans="1:7" x14ac:dyDescent="0.35">
      <c r="A763" s="8" t="s">
        <v>3</v>
      </c>
      <c r="B763" t="s">
        <v>62</v>
      </c>
      <c r="C763" s="2" t="s">
        <v>15</v>
      </c>
      <c r="D763" s="1">
        <v>11.658134654294017</v>
      </c>
      <c r="E763" s="3">
        <v>88.6</v>
      </c>
      <c r="F763" s="3">
        <f t="shared" si="15"/>
        <v>11.400000000000006</v>
      </c>
      <c r="G763" s="4">
        <v>3.9179313230427712E-2</v>
      </c>
    </row>
    <row r="764" spans="1:7" x14ac:dyDescent="0.35">
      <c r="A764" s="8" t="s">
        <v>3</v>
      </c>
      <c r="B764" t="s">
        <v>62</v>
      </c>
      <c r="C764" s="2" t="s">
        <v>16</v>
      </c>
      <c r="D764" s="1">
        <v>8.4912098189805647</v>
      </c>
      <c r="E764" s="3">
        <v>88.53</v>
      </c>
      <c r="F764" s="3">
        <f t="shared" si="15"/>
        <v>11.469999999999999</v>
      </c>
      <c r="G764" s="4">
        <v>4.4349704282880154E-2</v>
      </c>
    </row>
    <row r="765" spans="1:7" x14ac:dyDescent="0.35">
      <c r="A765" s="8" t="s">
        <v>3</v>
      </c>
      <c r="B765" t="s">
        <v>62</v>
      </c>
      <c r="C765" s="2" t="s">
        <v>17</v>
      </c>
      <c r="D765" s="1">
        <v>14.72166701210331</v>
      </c>
      <c r="E765" s="3">
        <v>83.91</v>
      </c>
      <c r="F765" s="3">
        <f t="shared" si="15"/>
        <v>16.090000000000003</v>
      </c>
      <c r="G765" s="4">
        <v>4.8005564813655831E-2</v>
      </c>
    </row>
    <row r="766" spans="1:7" x14ac:dyDescent="0.35">
      <c r="A766" s="8" t="s">
        <v>3</v>
      </c>
      <c r="B766" t="s">
        <v>62</v>
      </c>
      <c r="C766" s="2" t="s">
        <v>18</v>
      </c>
      <c r="D766" s="1">
        <v>33.629371852465852</v>
      </c>
      <c r="E766" s="3">
        <v>84</v>
      </c>
      <c r="F766" s="3">
        <f t="shared" si="15"/>
        <v>16</v>
      </c>
      <c r="G766" s="4">
        <v>4.6226095132594527E-2</v>
      </c>
    </row>
    <row r="767" spans="1:7" x14ac:dyDescent="0.35">
      <c r="A767" s="8" t="s">
        <v>3</v>
      </c>
      <c r="B767" t="s">
        <v>62</v>
      </c>
      <c r="C767" s="2" t="s">
        <v>19</v>
      </c>
      <c r="D767" s="1">
        <v>17.3325337350837</v>
      </c>
      <c r="E767" s="3">
        <v>83.82</v>
      </c>
      <c r="F767" s="3">
        <f t="shared" si="15"/>
        <v>16.180000000000007</v>
      </c>
      <c r="G767" s="4">
        <v>4.75406139742829E-2</v>
      </c>
    </row>
    <row r="768" spans="1:7" x14ac:dyDescent="0.35">
      <c r="A768" s="8" t="s">
        <v>3</v>
      </c>
      <c r="B768" t="s">
        <v>62</v>
      </c>
      <c r="C768" s="2" t="s">
        <v>20</v>
      </c>
      <c r="D768" s="1">
        <v>0.64826201409451301</v>
      </c>
      <c r="E768" s="3">
        <v>83.74</v>
      </c>
      <c r="F768" s="3">
        <f t="shared" si="15"/>
        <v>16.260000000000005</v>
      </c>
      <c r="G768" s="4">
        <v>4.877058816596546E-2</v>
      </c>
    </row>
    <row r="769" spans="1:7" x14ac:dyDescent="0.35">
      <c r="A769" s="8" t="s">
        <v>3</v>
      </c>
      <c r="B769" t="s">
        <v>62</v>
      </c>
      <c r="C769" s="2" t="s">
        <v>21</v>
      </c>
      <c r="D769" s="1">
        <v>3.2714995788864343</v>
      </c>
      <c r="E769" s="3">
        <v>82.8</v>
      </c>
      <c r="F769" s="3">
        <f t="shared" si="15"/>
        <v>17.200000000000003</v>
      </c>
      <c r="G769" s="4">
        <v>4.6219131744029945E-2</v>
      </c>
    </row>
    <row r="770" spans="1:7" x14ac:dyDescent="0.35">
      <c r="A770" s="8" t="s">
        <v>3</v>
      </c>
      <c r="B770" t="s">
        <v>62</v>
      </c>
      <c r="C770" s="2" t="s">
        <v>22</v>
      </c>
      <c r="D770" s="1">
        <v>3.0526915319682786</v>
      </c>
      <c r="E770" s="3">
        <v>80.63</v>
      </c>
      <c r="F770" s="3">
        <f t="shared" si="15"/>
        <v>19.370000000000005</v>
      </c>
      <c r="G770" s="4">
        <v>4.8285038144523368E-2</v>
      </c>
    </row>
    <row r="771" spans="1:7" x14ac:dyDescent="0.35">
      <c r="A771" s="8" t="s">
        <v>3</v>
      </c>
      <c r="B771" t="s">
        <v>62</v>
      </c>
      <c r="C771" s="2" t="s">
        <v>23</v>
      </c>
      <c r="D771" s="1">
        <v>4.2176955518963268</v>
      </c>
      <c r="E771" s="3">
        <v>79.78</v>
      </c>
      <c r="F771" s="3">
        <f t="shared" si="15"/>
        <v>20.22</v>
      </c>
      <c r="G771" s="4">
        <v>6.8338262752972417E-2</v>
      </c>
    </row>
    <row r="772" spans="1:7" x14ac:dyDescent="0.35">
      <c r="A772" s="8" t="s">
        <v>3</v>
      </c>
      <c r="B772" t="s">
        <v>62</v>
      </c>
      <c r="C772" s="2" t="s">
        <v>24</v>
      </c>
      <c r="D772" s="1">
        <v>13.550100859548948</v>
      </c>
      <c r="E772" s="3">
        <v>79.010000000000005</v>
      </c>
      <c r="F772" s="3">
        <f t="shared" si="15"/>
        <v>20.989999999999995</v>
      </c>
      <c r="G772" s="4">
        <v>0.10374716427516123</v>
      </c>
    </row>
    <row r="773" spans="1:7" x14ac:dyDescent="0.35">
      <c r="A773" s="8" t="s">
        <v>3</v>
      </c>
      <c r="B773" t="s">
        <v>62</v>
      </c>
      <c r="C773" s="2" t="s">
        <v>25</v>
      </c>
      <c r="D773" s="1">
        <v>8.2869798438196085E-2</v>
      </c>
      <c r="E773" s="3">
        <v>82.37</v>
      </c>
      <c r="F773" s="3">
        <f t="shared" si="15"/>
        <v>17.629999999999995</v>
      </c>
      <c r="G773" s="4">
        <v>8.8989666669136255E-2</v>
      </c>
    </row>
    <row r="774" spans="1:7" x14ac:dyDescent="0.35">
      <c r="A774" s="8" t="s">
        <v>3</v>
      </c>
      <c r="B774" t="s">
        <v>62</v>
      </c>
      <c r="C774" s="2" t="s">
        <v>26</v>
      </c>
      <c r="D774" s="1">
        <v>8.8825760717031557</v>
      </c>
      <c r="E774" s="3">
        <v>79.73</v>
      </c>
      <c r="F774" s="3">
        <f t="shared" ref="F774:F833" si="16">100-E774</f>
        <v>20.269999999999996</v>
      </c>
      <c r="G774" s="4">
        <v>0.14548585660860192</v>
      </c>
    </row>
    <row r="775" spans="1:7" x14ac:dyDescent="0.35">
      <c r="A775" s="8" t="s">
        <v>3</v>
      </c>
      <c r="B775" t="s">
        <v>62</v>
      </c>
      <c r="C775" s="2" t="s">
        <v>27</v>
      </c>
      <c r="D775" s="1">
        <v>5.700001362858643</v>
      </c>
      <c r="E775" s="3">
        <v>76.45</v>
      </c>
      <c r="F775" s="3">
        <f t="shared" si="16"/>
        <v>23.549999999999997</v>
      </c>
      <c r="G775" s="4">
        <v>0.16565267243670914</v>
      </c>
    </row>
    <row r="776" spans="1:7" x14ac:dyDescent="0.35">
      <c r="A776" s="8" t="s">
        <v>3</v>
      </c>
      <c r="B776" t="s">
        <v>62</v>
      </c>
      <c r="C776" s="2" t="s">
        <v>28</v>
      </c>
      <c r="D776" s="1">
        <v>6.8999850453216567</v>
      </c>
      <c r="E776" s="3">
        <v>76.86</v>
      </c>
      <c r="F776" s="3">
        <f t="shared" si="16"/>
        <v>23.14</v>
      </c>
      <c r="G776" s="4">
        <v>0.16540342777844166</v>
      </c>
    </row>
    <row r="777" spans="1:7" x14ac:dyDescent="0.35">
      <c r="A777" s="8" t="s">
        <v>3</v>
      </c>
      <c r="B777" t="s">
        <v>62</v>
      </c>
      <c r="C777" s="2" t="s">
        <v>29</v>
      </c>
      <c r="D777" s="1">
        <v>2.7676756848447326</v>
      </c>
      <c r="E777" s="3">
        <v>77.349999999999994</v>
      </c>
      <c r="F777" s="3">
        <f t="shared" si="16"/>
        <v>22.650000000000006</v>
      </c>
      <c r="G777" s="4">
        <v>0.16937176788926642</v>
      </c>
    </row>
    <row r="778" spans="1:7" x14ac:dyDescent="0.35">
      <c r="A778" s="8" t="s">
        <v>3</v>
      </c>
      <c r="B778" t="s">
        <v>62</v>
      </c>
      <c r="C778" s="2" t="s">
        <v>30</v>
      </c>
      <c r="D778" s="1">
        <v>-6.2555270854528118</v>
      </c>
      <c r="E778" s="3">
        <v>77.77</v>
      </c>
      <c r="F778" s="3">
        <f t="shared" si="16"/>
        <v>22.230000000000004</v>
      </c>
      <c r="G778" s="4">
        <v>0.15176843448369479</v>
      </c>
    </row>
    <row r="779" spans="1:7" x14ac:dyDescent="0.35">
      <c r="A779" s="8" t="s">
        <v>3</v>
      </c>
      <c r="B779" t="s">
        <v>62</v>
      </c>
      <c r="C779" s="2" t="s">
        <v>31</v>
      </c>
      <c r="D779" s="1">
        <v>-2.9886959855393087</v>
      </c>
      <c r="E779" s="3">
        <v>78.27</v>
      </c>
      <c r="F779" s="3">
        <f t="shared" si="16"/>
        <v>21.730000000000004</v>
      </c>
      <c r="G779" s="4">
        <v>0.14317335778117729</v>
      </c>
    </row>
    <row r="780" spans="1:7" x14ac:dyDescent="0.35">
      <c r="A780" s="8" t="s">
        <v>3</v>
      </c>
      <c r="B780" t="s">
        <v>62</v>
      </c>
      <c r="C780" s="2" t="s">
        <v>32</v>
      </c>
      <c r="D780" s="1">
        <v>2.3740378003778631</v>
      </c>
      <c r="E780" s="3">
        <v>77.7</v>
      </c>
      <c r="F780" s="3">
        <f t="shared" si="16"/>
        <v>22.299999999999997</v>
      </c>
      <c r="G780" s="4">
        <v>0.14149364808026785</v>
      </c>
    </row>
    <row r="781" spans="1:7" x14ac:dyDescent="0.35">
      <c r="A781" s="8" t="s">
        <v>3</v>
      </c>
      <c r="B781" t="s">
        <v>62</v>
      </c>
      <c r="C781" s="2" t="s">
        <v>33</v>
      </c>
      <c r="D781" s="1">
        <v>3.2471819174342897</v>
      </c>
      <c r="E781" s="3">
        <v>77.790000000000006</v>
      </c>
      <c r="F781" s="3">
        <f t="shared" si="16"/>
        <v>22.209999999999994</v>
      </c>
      <c r="G781" s="4">
        <v>0.14109341249279952</v>
      </c>
    </row>
    <row r="782" spans="1:7" x14ac:dyDescent="0.35">
      <c r="A782" s="8" t="s">
        <v>36</v>
      </c>
      <c r="B782" t="s">
        <v>63</v>
      </c>
      <c r="C782" s="2" t="s">
        <v>4</v>
      </c>
      <c r="D782" s="1">
        <v>3.3335654744456065</v>
      </c>
      <c r="E782" s="3">
        <v>34.0268705730956</v>
      </c>
      <c r="F782" s="3">
        <f t="shared" si="16"/>
        <v>65.973129426904393</v>
      </c>
      <c r="G782" s="4">
        <v>2.2991247129766532</v>
      </c>
    </row>
    <row r="783" spans="1:7" x14ac:dyDescent="0.35">
      <c r="A783" s="8" t="s">
        <v>36</v>
      </c>
      <c r="B783" t="s">
        <v>63</v>
      </c>
      <c r="C783" s="2" t="s">
        <v>5</v>
      </c>
      <c r="D783" s="1">
        <v>7.8043921855976777</v>
      </c>
      <c r="E783" s="3">
        <v>37.272778931880197</v>
      </c>
      <c r="F783" s="3">
        <f t="shared" si="16"/>
        <v>62.727221068119803</v>
      </c>
      <c r="G783" s="4">
        <v>2.1711334835836742</v>
      </c>
    </row>
    <row r="784" spans="1:7" x14ac:dyDescent="0.35">
      <c r="A784" s="8" t="s">
        <v>36</v>
      </c>
      <c r="B784" t="s">
        <v>63</v>
      </c>
      <c r="C784" s="2" t="s">
        <v>6</v>
      </c>
      <c r="D784" s="1">
        <v>11.166707733897184</v>
      </c>
      <c r="E784" s="3">
        <v>38.6176618665178</v>
      </c>
      <c r="F784" s="3">
        <f t="shared" si="16"/>
        <v>61.3823381334822</v>
      </c>
      <c r="G784" s="4">
        <v>2.209941851998328</v>
      </c>
    </row>
    <row r="785" spans="1:7" x14ac:dyDescent="0.35">
      <c r="A785" s="8" t="s">
        <v>36</v>
      </c>
      <c r="B785" t="s">
        <v>63</v>
      </c>
      <c r="C785" s="2" t="s">
        <v>7</v>
      </c>
      <c r="D785" s="1">
        <v>6.5887838265895624</v>
      </c>
      <c r="E785" s="3">
        <v>35.770397772985397</v>
      </c>
      <c r="F785" s="3">
        <f t="shared" si="16"/>
        <v>64.229602227014595</v>
      </c>
      <c r="G785" s="4">
        <v>2.3176875559253278</v>
      </c>
    </row>
    <row r="786" spans="1:7" x14ac:dyDescent="0.35">
      <c r="A786" s="8" t="s">
        <v>36</v>
      </c>
      <c r="B786" t="s">
        <v>63</v>
      </c>
      <c r="C786" s="2" t="s">
        <v>8</v>
      </c>
      <c r="D786" s="1">
        <v>5.0301979774894221</v>
      </c>
      <c r="E786" s="3">
        <v>34.817683919718498</v>
      </c>
      <c r="F786" s="3">
        <f t="shared" si="16"/>
        <v>65.18231608028151</v>
      </c>
      <c r="G786" s="4">
        <v>2.5158216522453989</v>
      </c>
    </row>
    <row r="787" spans="1:7" x14ac:dyDescent="0.35">
      <c r="A787" s="8" t="s">
        <v>36</v>
      </c>
      <c r="B787" t="s">
        <v>63</v>
      </c>
      <c r="C787" s="2" t="s">
        <v>9</v>
      </c>
      <c r="D787" s="1">
        <v>8.9332958693238709</v>
      </c>
      <c r="E787" s="3">
        <v>34.167525128224398</v>
      </c>
      <c r="F787" s="3">
        <f t="shared" si="16"/>
        <v>65.832474871775602</v>
      </c>
      <c r="G787" s="4">
        <v>2.7098510910053806</v>
      </c>
    </row>
    <row r="788" spans="1:7" x14ac:dyDescent="0.35">
      <c r="A788" s="8" t="s">
        <v>36</v>
      </c>
      <c r="B788" t="s">
        <v>63</v>
      </c>
      <c r="C788" s="2" t="s">
        <v>10</v>
      </c>
      <c r="D788" s="1">
        <v>6.8029165958378712</v>
      </c>
      <c r="E788" s="3">
        <v>32.230662295397899</v>
      </c>
      <c r="F788" s="3">
        <f t="shared" si="16"/>
        <v>67.769337704602094</v>
      </c>
      <c r="G788" s="4">
        <v>3.0780057840458803</v>
      </c>
    </row>
    <row r="789" spans="1:7" x14ac:dyDescent="0.35">
      <c r="A789" s="8" t="s">
        <v>36</v>
      </c>
      <c r="B789" t="s">
        <v>63</v>
      </c>
      <c r="C789" s="2" t="s">
        <v>11</v>
      </c>
      <c r="D789" s="1">
        <v>7.3917392684330991</v>
      </c>
      <c r="E789" s="3">
        <v>29.953558103946801</v>
      </c>
      <c r="F789" s="3">
        <f t="shared" si="16"/>
        <v>70.046441896053196</v>
      </c>
      <c r="G789" s="4">
        <v>3.4687686047292523</v>
      </c>
    </row>
    <row r="790" spans="1:7" x14ac:dyDescent="0.35">
      <c r="A790" s="8" t="s">
        <v>36</v>
      </c>
      <c r="B790" t="s">
        <v>63</v>
      </c>
      <c r="C790" s="2" t="s">
        <v>12</v>
      </c>
      <c r="D790" s="1">
        <v>4.1808866270066858</v>
      </c>
      <c r="E790" s="3">
        <v>29.745206583335701</v>
      </c>
      <c r="F790" s="3">
        <f t="shared" si="16"/>
        <v>70.254793416664299</v>
      </c>
      <c r="G790" s="4">
        <v>3.4724874306771061</v>
      </c>
    </row>
    <row r="791" spans="1:7" x14ac:dyDescent="0.35">
      <c r="A791" s="8" t="s">
        <v>36</v>
      </c>
      <c r="B791" t="s">
        <v>63</v>
      </c>
      <c r="C791" s="2" t="s">
        <v>13</v>
      </c>
      <c r="D791" s="1">
        <v>-0.27363139819370019</v>
      </c>
      <c r="E791" s="3">
        <v>29.054200709703601</v>
      </c>
      <c r="F791" s="3">
        <f t="shared" si="16"/>
        <v>70.945799290296407</v>
      </c>
      <c r="G791" s="4">
        <v>3.5897061499389196</v>
      </c>
    </row>
    <row r="792" spans="1:7" x14ac:dyDescent="0.35">
      <c r="A792" s="8" t="s">
        <v>36</v>
      </c>
      <c r="B792" t="s">
        <v>63</v>
      </c>
      <c r="C792" s="2" t="s">
        <v>14</v>
      </c>
      <c r="D792" s="1">
        <v>4.971621488297103</v>
      </c>
      <c r="E792" s="3">
        <v>31.36</v>
      </c>
      <c r="F792" s="3">
        <f t="shared" si="16"/>
        <v>68.64</v>
      </c>
      <c r="G792" s="4">
        <v>3.2863283656024009</v>
      </c>
    </row>
    <row r="793" spans="1:7" x14ac:dyDescent="0.35">
      <c r="A793" s="8" t="s">
        <v>36</v>
      </c>
      <c r="B793" t="s">
        <v>63</v>
      </c>
      <c r="C793" s="2" t="s">
        <v>15</v>
      </c>
      <c r="D793" s="1">
        <v>3.1540349245996708</v>
      </c>
      <c r="E793" s="3">
        <v>32.15</v>
      </c>
      <c r="F793" s="3">
        <f t="shared" si="16"/>
        <v>67.849999999999994</v>
      </c>
      <c r="G793" s="4">
        <v>3.1212716175289272</v>
      </c>
    </row>
    <row r="794" spans="1:7" x14ac:dyDescent="0.35">
      <c r="A794" s="8" t="s">
        <v>36</v>
      </c>
      <c r="B794" t="s">
        <v>63</v>
      </c>
      <c r="C794" s="2" t="s">
        <v>16</v>
      </c>
      <c r="D794" s="1">
        <v>3.2027991352011327</v>
      </c>
      <c r="E794" s="3">
        <v>33.07</v>
      </c>
      <c r="F794" s="3">
        <f t="shared" si="16"/>
        <v>66.930000000000007</v>
      </c>
      <c r="G794" s="4">
        <v>3.1317715831561439</v>
      </c>
    </row>
    <row r="795" spans="1:7" x14ac:dyDescent="0.35">
      <c r="A795" s="8" t="s">
        <v>36</v>
      </c>
      <c r="B795" t="s">
        <v>63</v>
      </c>
      <c r="C795" s="2" t="s">
        <v>17</v>
      </c>
      <c r="D795" s="1">
        <v>4.7232452686104125</v>
      </c>
      <c r="E795" s="3">
        <v>31.62</v>
      </c>
      <c r="F795" s="3">
        <f t="shared" si="16"/>
        <v>68.38</v>
      </c>
      <c r="G795" s="4">
        <v>3.1672626165374074</v>
      </c>
    </row>
    <row r="796" spans="1:7" x14ac:dyDescent="0.35">
      <c r="A796" s="8" t="s">
        <v>36</v>
      </c>
      <c r="B796" t="s">
        <v>63</v>
      </c>
      <c r="C796" s="2" t="s">
        <v>18</v>
      </c>
      <c r="D796" s="1">
        <v>6.6742541682292256</v>
      </c>
      <c r="E796" s="3">
        <v>31.44</v>
      </c>
      <c r="F796" s="3">
        <f t="shared" si="16"/>
        <v>68.56</v>
      </c>
      <c r="G796" s="4">
        <v>3.4324131956461184</v>
      </c>
    </row>
    <row r="797" spans="1:7" x14ac:dyDescent="0.35">
      <c r="A797" s="8" t="s">
        <v>36</v>
      </c>
      <c r="B797" t="s">
        <v>63</v>
      </c>
      <c r="C797" s="2" t="s">
        <v>19</v>
      </c>
      <c r="D797" s="1">
        <v>5.8370457191775813</v>
      </c>
      <c r="E797" s="3">
        <v>32.26</v>
      </c>
      <c r="F797" s="3">
        <f t="shared" si="16"/>
        <v>67.740000000000009</v>
      </c>
      <c r="G797" s="4">
        <v>3.4586290457417803</v>
      </c>
    </row>
    <row r="798" spans="1:7" x14ac:dyDescent="0.35">
      <c r="A798" s="8" t="s">
        <v>36</v>
      </c>
      <c r="B798" t="s">
        <v>63</v>
      </c>
      <c r="C798" s="2" t="s">
        <v>20</v>
      </c>
      <c r="D798" s="1">
        <v>6.0499908256396822</v>
      </c>
      <c r="E798" s="3">
        <v>32.909999999999997</v>
      </c>
      <c r="F798" s="3">
        <f t="shared" si="16"/>
        <v>67.09</v>
      </c>
      <c r="G798" s="4">
        <v>3.4944496661304987</v>
      </c>
    </row>
    <row r="799" spans="1:7" x14ac:dyDescent="0.35">
      <c r="A799" s="8" t="s">
        <v>36</v>
      </c>
      <c r="B799" t="s">
        <v>63</v>
      </c>
      <c r="C799" s="2" t="s">
        <v>21</v>
      </c>
      <c r="D799" s="1">
        <v>5.1682309852843105</v>
      </c>
      <c r="E799" s="3">
        <v>30.46</v>
      </c>
      <c r="F799" s="3">
        <f t="shared" si="16"/>
        <v>69.539999999999992</v>
      </c>
      <c r="G799" s="4">
        <v>3.9061835784588581</v>
      </c>
    </row>
    <row r="800" spans="1:7" x14ac:dyDescent="0.35">
      <c r="A800" s="8" t="s">
        <v>36</v>
      </c>
      <c r="B800" t="s">
        <v>63</v>
      </c>
      <c r="C800" s="2" t="s">
        <v>22</v>
      </c>
      <c r="D800" s="1">
        <v>3.7893928063523816</v>
      </c>
      <c r="E800" s="3">
        <v>30.83</v>
      </c>
      <c r="F800" s="3">
        <f t="shared" si="16"/>
        <v>69.17</v>
      </c>
      <c r="G800" s="4">
        <v>4.0692458825753803</v>
      </c>
    </row>
    <row r="801" spans="1:7" x14ac:dyDescent="0.35">
      <c r="A801" s="8" t="s">
        <v>36</v>
      </c>
      <c r="B801" t="s">
        <v>63</v>
      </c>
      <c r="C801" s="2" t="s">
        <v>23</v>
      </c>
      <c r="D801" s="1">
        <v>-1.1180372364287763</v>
      </c>
      <c r="E801" s="3">
        <v>31.53</v>
      </c>
      <c r="F801" s="3">
        <f t="shared" si="16"/>
        <v>68.47</v>
      </c>
      <c r="G801" s="4">
        <v>3.8759495305891614</v>
      </c>
    </row>
    <row r="802" spans="1:7" x14ac:dyDescent="0.35">
      <c r="A802" s="8" t="s">
        <v>36</v>
      </c>
      <c r="B802" t="s">
        <v>63</v>
      </c>
      <c r="C802" s="2" t="s">
        <v>24</v>
      </c>
      <c r="D802" s="1">
        <v>5.8516510222404747</v>
      </c>
      <c r="E802" s="3">
        <v>27.04</v>
      </c>
      <c r="F802" s="3">
        <f t="shared" si="16"/>
        <v>72.960000000000008</v>
      </c>
      <c r="G802" s="4">
        <v>4.0879046608032539</v>
      </c>
    </row>
    <row r="803" spans="1:7" x14ac:dyDescent="0.35">
      <c r="A803" s="8" t="s">
        <v>36</v>
      </c>
      <c r="B803" t="s">
        <v>63</v>
      </c>
      <c r="C803" s="2" t="s">
        <v>25</v>
      </c>
      <c r="D803" s="1">
        <v>6.2238967850913838</v>
      </c>
      <c r="E803" s="3">
        <v>28.79</v>
      </c>
      <c r="F803" s="3">
        <f t="shared" si="16"/>
        <v>71.210000000000008</v>
      </c>
      <c r="G803" s="4">
        <v>4.4372662831308389</v>
      </c>
    </row>
    <row r="804" spans="1:7" x14ac:dyDescent="0.35">
      <c r="A804" s="8" t="s">
        <v>36</v>
      </c>
      <c r="B804" t="s">
        <v>63</v>
      </c>
      <c r="C804" s="2" t="s">
        <v>26</v>
      </c>
      <c r="D804" s="1">
        <v>6.1553400185549378</v>
      </c>
      <c r="E804" s="3">
        <v>30.31</v>
      </c>
      <c r="F804" s="3">
        <f t="shared" si="16"/>
        <v>69.69</v>
      </c>
      <c r="G804" s="4">
        <v>4.5062290761994852</v>
      </c>
    </row>
    <row r="805" spans="1:7" x14ac:dyDescent="0.35">
      <c r="A805" s="8" t="s">
        <v>36</v>
      </c>
      <c r="B805" t="s">
        <v>63</v>
      </c>
      <c r="C805" s="2" t="s">
        <v>27</v>
      </c>
      <c r="D805" s="1">
        <v>3.3085082471008462</v>
      </c>
      <c r="E805" s="3">
        <v>30.23</v>
      </c>
      <c r="F805" s="3">
        <f t="shared" si="16"/>
        <v>69.77</v>
      </c>
      <c r="G805" s="4">
        <v>4.7235550773066697</v>
      </c>
    </row>
    <row r="806" spans="1:7" x14ac:dyDescent="0.35">
      <c r="A806" s="8" t="s">
        <v>36</v>
      </c>
      <c r="B806" t="s">
        <v>63</v>
      </c>
      <c r="C806" s="2" t="s">
        <v>28</v>
      </c>
      <c r="D806" s="1">
        <v>1.7926494713925933</v>
      </c>
      <c r="E806" s="3">
        <v>26.95</v>
      </c>
      <c r="F806" s="3">
        <f t="shared" si="16"/>
        <v>73.05</v>
      </c>
      <c r="G806" s="4">
        <v>4.3110609381993843</v>
      </c>
    </row>
    <row r="807" spans="1:7" x14ac:dyDescent="0.35">
      <c r="A807" s="8" t="s">
        <v>36</v>
      </c>
      <c r="B807" t="s">
        <v>63</v>
      </c>
      <c r="C807" s="2" t="s">
        <v>29</v>
      </c>
      <c r="D807" s="1">
        <v>2.1519424998118382</v>
      </c>
      <c r="E807" s="3">
        <v>25.07</v>
      </c>
      <c r="F807" s="3">
        <f t="shared" si="16"/>
        <v>74.930000000000007</v>
      </c>
      <c r="G807" s="4">
        <v>4.5761241169095657</v>
      </c>
    </row>
    <row r="808" spans="1:7" x14ac:dyDescent="0.35">
      <c r="A808" s="8" t="s">
        <v>36</v>
      </c>
      <c r="B808" t="s">
        <v>63</v>
      </c>
      <c r="C808" s="2" t="s">
        <v>30</v>
      </c>
      <c r="D808" s="1">
        <v>1.7530387490143795</v>
      </c>
      <c r="E808" s="3">
        <v>24.55</v>
      </c>
      <c r="F808" s="3">
        <f t="shared" si="16"/>
        <v>75.45</v>
      </c>
      <c r="G808" s="4">
        <v>4.7498300772147806</v>
      </c>
    </row>
    <row r="809" spans="1:7" x14ac:dyDescent="0.35">
      <c r="A809" s="8" t="s">
        <v>36</v>
      </c>
      <c r="B809" t="s">
        <v>63</v>
      </c>
      <c r="C809" s="2" t="s">
        <v>31</v>
      </c>
      <c r="D809" s="1">
        <v>1.3576953734959716</v>
      </c>
      <c r="E809" s="3">
        <v>24.11</v>
      </c>
      <c r="F809" s="3">
        <f t="shared" si="16"/>
        <v>75.89</v>
      </c>
      <c r="G809" s="4">
        <v>4.7140199835479892</v>
      </c>
    </row>
    <row r="810" spans="1:7" x14ac:dyDescent="0.35">
      <c r="A810" s="8" t="s">
        <v>36</v>
      </c>
      <c r="B810" t="s">
        <v>63</v>
      </c>
      <c r="C810" s="2" t="s">
        <v>32</v>
      </c>
      <c r="D810" s="1">
        <v>3.9900294778448853</v>
      </c>
      <c r="E810" s="3">
        <v>25.46</v>
      </c>
      <c r="F810" s="3">
        <f t="shared" si="16"/>
        <v>74.539999999999992</v>
      </c>
      <c r="G810" s="4">
        <v>4.6243383506960001</v>
      </c>
    </row>
    <row r="811" spans="1:7" x14ac:dyDescent="0.35">
      <c r="A811" s="8" t="s">
        <v>36</v>
      </c>
      <c r="B811" t="s">
        <v>63</v>
      </c>
      <c r="C811" s="2" t="s">
        <v>33</v>
      </c>
      <c r="D811" s="1">
        <v>0.77053958389907962</v>
      </c>
      <c r="E811" s="3">
        <v>25.26</v>
      </c>
      <c r="F811" s="3">
        <f t="shared" si="16"/>
        <v>74.739999999999995</v>
      </c>
      <c r="G811" s="4">
        <v>4.8211182992529302</v>
      </c>
    </row>
    <row r="812" spans="1:7" x14ac:dyDescent="0.35">
      <c r="A812" s="8" t="s">
        <v>36</v>
      </c>
      <c r="B812" t="s">
        <v>64</v>
      </c>
      <c r="C812" s="2" t="s">
        <v>4</v>
      </c>
      <c r="D812" s="1">
        <v>3.9202513677656867</v>
      </c>
      <c r="E812" s="3">
        <v>34.083614045281998</v>
      </c>
      <c r="F812" s="3">
        <f t="shared" si="16"/>
        <v>65.91638595471801</v>
      </c>
      <c r="G812" s="4">
        <v>1.9145425635469109</v>
      </c>
    </row>
    <row r="813" spans="1:7" x14ac:dyDescent="0.35">
      <c r="A813" s="8" t="s">
        <v>36</v>
      </c>
      <c r="B813" t="s">
        <v>64</v>
      </c>
      <c r="C813" s="2" t="s">
        <v>5</v>
      </c>
      <c r="D813" s="1">
        <v>9.2627860840623413</v>
      </c>
      <c r="E813" s="3">
        <v>33.258473541272402</v>
      </c>
      <c r="F813" s="3">
        <f t="shared" si="16"/>
        <v>66.741526458727606</v>
      </c>
      <c r="G813" s="4">
        <v>2.0005387650115574</v>
      </c>
    </row>
    <row r="814" spans="1:7" x14ac:dyDescent="0.35">
      <c r="A814" s="8" t="s">
        <v>36</v>
      </c>
      <c r="B814" t="s">
        <v>64</v>
      </c>
      <c r="C814" s="2" t="s">
        <v>6</v>
      </c>
      <c r="D814" s="1">
        <v>14.224529593182382</v>
      </c>
      <c r="E814" s="3">
        <v>32.931277904023901</v>
      </c>
      <c r="F814" s="3">
        <f t="shared" si="16"/>
        <v>67.068722095976099</v>
      </c>
      <c r="G814" s="4">
        <v>2.0757444397709812</v>
      </c>
    </row>
    <row r="815" spans="1:7" x14ac:dyDescent="0.35">
      <c r="A815" s="8" t="s">
        <v>36</v>
      </c>
      <c r="B815" t="s">
        <v>64</v>
      </c>
      <c r="C815" s="2" t="s">
        <v>7</v>
      </c>
      <c r="D815" s="1">
        <v>13.883729302103134</v>
      </c>
      <c r="E815" s="3">
        <v>31.6777918019623</v>
      </c>
      <c r="F815" s="3">
        <f t="shared" si="16"/>
        <v>68.3222081980377</v>
      </c>
      <c r="G815" s="4">
        <v>2.2448406367740401</v>
      </c>
    </row>
    <row r="816" spans="1:7" x14ac:dyDescent="0.35">
      <c r="A816" s="8" t="s">
        <v>36</v>
      </c>
      <c r="B816" t="s">
        <v>64</v>
      </c>
      <c r="C816" s="2" t="s">
        <v>8</v>
      </c>
      <c r="D816" s="1">
        <v>13.036806631967266</v>
      </c>
      <c r="E816" s="3">
        <v>31.249484166918499</v>
      </c>
      <c r="F816" s="3">
        <f t="shared" si="16"/>
        <v>68.750515833081494</v>
      </c>
      <c r="G816" s="4">
        <v>2.3221922497661169</v>
      </c>
    </row>
    <row r="817" spans="1:7" x14ac:dyDescent="0.35">
      <c r="A817" s="8" t="s">
        <v>36</v>
      </c>
      <c r="B817" t="s">
        <v>64</v>
      </c>
      <c r="C817" s="2" t="s">
        <v>9</v>
      </c>
      <c r="D817" s="1">
        <v>10.953954342869892</v>
      </c>
      <c r="E817" s="3">
        <v>29.4721113943924</v>
      </c>
      <c r="F817" s="3">
        <f t="shared" si="16"/>
        <v>70.5278886056076</v>
      </c>
      <c r="G817" s="4">
        <v>2.5634785928597217</v>
      </c>
    </row>
    <row r="818" spans="1:7" x14ac:dyDescent="0.35">
      <c r="A818" s="8" t="s">
        <v>36</v>
      </c>
      <c r="B818" t="s">
        <v>64</v>
      </c>
      <c r="C818" s="2" t="s">
        <v>10</v>
      </c>
      <c r="D818" s="1">
        <v>9.9225567523116212</v>
      </c>
      <c r="E818" s="3">
        <v>30.5371754582264</v>
      </c>
      <c r="F818" s="3">
        <f t="shared" si="16"/>
        <v>69.4628245417736</v>
      </c>
      <c r="G818" s="4">
        <v>2.5218758983203973</v>
      </c>
    </row>
    <row r="819" spans="1:7" x14ac:dyDescent="0.35">
      <c r="A819" s="8" t="s">
        <v>36</v>
      </c>
      <c r="B819" t="s">
        <v>64</v>
      </c>
      <c r="C819" s="2" t="s">
        <v>11</v>
      </c>
      <c r="D819" s="1">
        <v>9.2367798916267247</v>
      </c>
      <c r="E819" s="3">
        <v>30.183481677197801</v>
      </c>
      <c r="F819" s="3">
        <f t="shared" si="16"/>
        <v>69.816518322802196</v>
      </c>
      <c r="G819" s="4">
        <v>2.5479015507184521</v>
      </c>
    </row>
    <row r="820" spans="1:7" x14ac:dyDescent="0.35">
      <c r="A820" s="8" t="s">
        <v>36</v>
      </c>
      <c r="B820" t="s">
        <v>64</v>
      </c>
      <c r="C820" s="2" t="s">
        <v>12</v>
      </c>
      <c r="D820" s="1">
        <v>7.8459517876195264</v>
      </c>
      <c r="E820" s="3">
        <v>29.739901480687099</v>
      </c>
      <c r="F820" s="3">
        <f t="shared" si="16"/>
        <v>70.260098519312905</v>
      </c>
      <c r="G820" s="4">
        <v>2.6058368594169581</v>
      </c>
    </row>
    <row r="821" spans="1:7" x14ac:dyDescent="0.35">
      <c r="A821" s="8" t="s">
        <v>36</v>
      </c>
      <c r="B821" t="s">
        <v>64</v>
      </c>
      <c r="C821" s="2" t="s">
        <v>13</v>
      </c>
      <c r="D821" s="1">
        <v>7.6616515005365642</v>
      </c>
      <c r="E821" s="3">
        <v>30.506048980241999</v>
      </c>
      <c r="F821" s="3">
        <f t="shared" si="16"/>
        <v>69.493951019758001</v>
      </c>
      <c r="G821" s="4">
        <v>2.517419885290983</v>
      </c>
    </row>
    <row r="822" spans="1:7" x14ac:dyDescent="0.35">
      <c r="A822" s="8" t="s">
        <v>36</v>
      </c>
      <c r="B822" t="s">
        <v>64</v>
      </c>
      <c r="C822" s="2" t="s">
        <v>14</v>
      </c>
      <c r="D822" s="1">
        <v>8.4900934057519066</v>
      </c>
      <c r="E822" s="3">
        <v>29.63</v>
      </c>
      <c r="F822" s="3">
        <f t="shared" si="16"/>
        <v>70.37</v>
      </c>
      <c r="G822" s="4">
        <v>2.6504124278795702</v>
      </c>
    </row>
    <row r="823" spans="1:7" x14ac:dyDescent="0.35">
      <c r="A823" s="8" t="s">
        <v>36</v>
      </c>
      <c r="B823" t="s">
        <v>64</v>
      </c>
      <c r="C823" s="2" t="s">
        <v>15</v>
      </c>
      <c r="D823" s="1">
        <v>8.3357334781432968</v>
      </c>
      <c r="E823" s="3">
        <v>28.36</v>
      </c>
      <c r="F823" s="3">
        <f t="shared" si="16"/>
        <v>71.64</v>
      </c>
      <c r="G823" s="4">
        <v>2.7747611746668239</v>
      </c>
    </row>
    <row r="824" spans="1:7" x14ac:dyDescent="0.35">
      <c r="A824" s="8" t="s">
        <v>36</v>
      </c>
      <c r="B824" t="s">
        <v>64</v>
      </c>
      <c r="C824" s="2" t="s">
        <v>16</v>
      </c>
      <c r="D824" s="1">
        <v>9.1336307899331644</v>
      </c>
      <c r="E824" s="3">
        <v>27</v>
      </c>
      <c r="F824" s="3">
        <f t="shared" si="16"/>
        <v>73</v>
      </c>
      <c r="G824" s="4">
        <v>2.9756795209260778</v>
      </c>
    </row>
    <row r="825" spans="1:7" x14ac:dyDescent="0.35">
      <c r="A825" s="8" t="s">
        <v>36</v>
      </c>
      <c r="B825" t="s">
        <v>64</v>
      </c>
      <c r="C825" s="2" t="s">
        <v>17</v>
      </c>
      <c r="D825" s="1">
        <v>10.038030481108024</v>
      </c>
      <c r="E825" s="3">
        <v>23.86</v>
      </c>
      <c r="F825" s="3">
        <f t="shared" si="16"/>
        <v>76.14</v>
      </c>
      <c r="G825" s="4">
        <v>3.4274372526001242</v>
      </c>
    </row>
    <row r="826" spans="1:7" x14ac:dyDescent="0.35">
      <c r="A826" s="8" t="s">
        <v>36</v>
      </c>
      <c r="B826" t="s">
        <v>64</v>
      </c>
      <c r="C826" s="2" t="s">
        <v>18</v>
      </c>
      <c r="D826" s="1">
        <v>10.113621378046119</v>
      </c>
      <c r="E826" s="3">
        <v>20.170000000000002</v>
      </c>
      <c r="F826" s="3">
        <f t="shared" si="16"/>
        <v>79.83</v>
      </c>
      <c r="G826" s="4">
        <v>3.954107458456301</v>
      </c>
    </row>
    <row r="827" spans="1:7" x14ac:dyDescent="0.35">
      <c r="A827" s="8" t="s">
        <v>36</v>
      </c>
      <c r="B827" t="s">
        <v>64</v>
      </c>
      <c r="C827" s="2" t="s">
        <v>19</v>
      </c>
      <c r="D827" s="1">
        <v>11.39459180972861</v>
      </c>
      <c r="E827" s="3">
        <v>17.440000000000001</v>
      </c>
      <c r="F827" s="3">
        <f t="shared" si="16"/>
        <v>82.56</v>
      </c>
      <c r="G827" s="4">
        <v>4.4677000297705796</v>
      </c>
    </row>
    <row r="828" spans="1:7" x14ac:dyDescent="0.35">
      <c r="A828" s="8" t="s">
        <v>36</v>
      </c>
      <c r="B828" t="s">
        <v>64</v>
      </c>
      <c r="C828" s="2" t="s">
        <v>20</v>
      </c>
      <c r="D828" s="1">
        <v>12.720955665173506</v>
      </c>
      <c r="E828" s="3">
        <v>16.39</v>
      </c>
      <c r="F828" s="3">
        <f t="shared" si="16"/>
        <v>83.61</v>
      </c>
      <c r="G828" s="4">
        <v>4.9102761322052677</v>
      </c>
    </row>
    <row r="829" spans="1:7" x14ac:dyDescent="0.35">
      <c r="A829" s="8" t="s">
        <v>36</v>
      </c>
      <c r="B829" t="s">
        <v>64</v>
      </c>
      <c r="C829" s="2" t="s">
        <v>21</v>
      </c>
      <c r="D829" s="1">
        <v>14.230860933080308</v>
      </c>
      <c r="E829" s="3">
        <v>14.88</v>
      </c>
      <c r="F829" s="3">
        <f t="shared" si="16"/>
        <v>85.12</v>
      </c>
      <c r="G829" s="4">
        <v>5.3063660150781367</v>
      </c>
    </row>
    <row r="830" spans="1:7" x14ac:dyDescent="0.35">
      <c r="A830" s="8" t="s">
        <v>36</v>
      </c>
      <c r="B830" t="s">
        <v>64</v>
      </c>
      <c r="C830" s="2" t="s">
        <v>22</v>
      </c>
      <c r="D830" s="1">
        <v>9.6506789195570235</v>
      </c>
      <c r="E830" s="3">
        <v>14.14</v>
      </c>
      <c r="F830" s="3">
        <f t="shared" si="16"/>
        <v>85.86</v>
      </c>
      <c r="G830" s="4">
        <v>5.4350756216948941</v>
      </c>
    </row>
    <row r="831" spans="1:7" x14ac:dyDescent="0.35">
      <c r="A831" s="8" t="s">
        <v>36</v>
      </c>
      <c r="B831" t="s">
        <v>64</v>
      </c>
      <c r="C831" s="2" t="s">
        <v>23</v>
      </c>
      <c r="D831" s="1">
        <v>9.3987256323797794</v>
      </c>
      <c r="E831" s="3">
        <v>13.43</v>
      </c>
      <c r="F831" s="3">
        <f t="shared" si="16"/>
        <v>86.57</v>
      </c>
      <c r="G831" s="4">
        <v>5.7983187538262619</v>
      </c>
    </row>
    <row r="832" spans="1:7" x14ac:dyDescent="0.35">
      <c r="A832" s="8" t="s">
        <v>36</v>
      </c>
      <c r="B832" t="s">
        <v>64</v>
      </c>
      <c r="C832" s="2" t="s">
        <v>24</v>
      </c>
      <c r="D832" s="1">
        <v>10.63587106468124</v>
      </c>
      <c r="E832" s="3">
        <v>12.26</v>
      </c>
      <c r="F832" s="3">
        <f t="shared" si="16"/>
        <v>87.74</v>
      </c>
      <c r="G832" s="4">
        <v>6.3354176906530215</v>
      </c>
    </row>
    <row r="833" spans="1:7" x14ac:dyDescent="0.35">
      <c r="A833" s="8" t="s">
        <v>36</v>
      </c>
      <c r="B833" t="s">
        <v>64</v>
      </c>
      <c r="C833" s="2" t="s">
        <v>25</v>
      </c>
      <c r="D833" s="1">
        <v>9.5508321788622936</v>
      </c>
      <c r="E833" s="3">
        <v>11.34</v>
      </c>
      <c r="F833" s="3">
        <f t="shared" si="16"/>
        <v>88.66</v>
      </c>
      <c r="G833" s="4">
        <v>6.90134442946652</v>
      </c>
    </row>
    <row r="834" spans="1:7" x14ac:dyDescent="0.35">
      <c r="A834" s="8" t="s">
        <v>36</v>
      </c>
      <c r="B834" t="s">
        <v>64</v>
      </c>
      <c r="C834" s="2" t="s">
        <v>26</v>
      </c>
      <c r="D834" s="1">
        <v>7.863736448661939</v>
      </c>
      <c r="E834" s="3">
        <v>11.53</v>
      </c>
      <c r="F834" s="3">
        <f t="shared" ref="F834:F893" si="17">100-E834</f>
        <v>88.47</v>
      </c>
      <c r="G834" s="4">
        <v>7.0461826753908241</v>
      </c>
    </row>
    <row r="835" spans="1:7" x14ac:dyDescent="0.35">
      <c r="A835" s="8" t="s">
        <v>36</v>
      </c>
      <c r="B835" t="s">
        <v>64</v>
      </c>
      <c r="C835" s="2" t="s">
        <v>27</v>
      </c>
      <c r="D835" s="1">
        <v>7.766150097538997</v>
      </c>
      <c r="E835" s="3">
        <v>11.45</v>
      </c>
      <c r="F835" s="3">
        <f t="shared" si="17"/>
        <v>88.55</v>
      </c>
      <c r="G835" s="4">
        <v>7.3241471145946422</v>
      </c>
    </row>
    <row r="836" spans="1:7" x14ac:dyDescent="0.35">
      <c r="A836" s="8" t="s">
        <v>36</v>
      </c>
      <c r="B836" t="s">
        <v>64</v>
      </c>
      <c r="C836" s="2" t="s">
        <v>28</v>
      </c>
      <c r="D836" s="1">
        <v>7.4257636564575478</v>
      </c>
      <c r="E836" s="3">
        <v>11.94</v>
      </c>
      <c r="F836" s="3">
        <f t="shared" si="17"/>
        <v>88.06</v>
      </c>
      <c r="G836" s="4">
        <v>7.2942355064474516</v>
      </c>
    </row>
    <row r="837" spans="1:7" x14ac:dyDescent="0.35">
      <c r="A837" s="8" t="s">
        <v>36</v>
      </c>
      <c r="B837" t="s">
        <v>64</v>
      </c>
      <c r="C837" s="2" t="s">
        <v>29</v>
      </c>
      <c r="D837" s="1">
        <v>7.0413288786548094</v>
      </c>
      <c r="E837" s="3">
        <v>12.18</v>
      </c>
      <c r="F837" s="3">
        <f t="shared" si="17"/>
        <v>87.82</v>
      </c>
      <c r="G837" s="4">
        <v>7.146449356728219</v>
      </c>
    </row>
    <row r="838" spans="1:7" x14ac:dyDescent="0.35">
      <c r="A838" s="8" t="s">
        <v>36</v>
      </c>
      <c r="B838" t="s">
        <v>64</v>
      </c>
      <c r="C838" s="2" t="s">
        <v>30</v>
      </c>
      <c r="D838" s="1">
        <v>6.8487622050324575</v>
      </c>
      <c r="E838" s="3">
        <v>12.56</v>
      </c>
      <c r="F838" s="3">
        <f t="shared" si="17"/>
        <v>87.44</v>
      </c>
      <c r="G838" s="4">
        <v>7.1153850051160479</v>
      </c>
    </row>
    <row r="839" spans="1:7" x14ac:dyDescent="0.35">
      <c r="A839" s="8" t="s">
        <v>36</v>
      </c>
      <c r="B839" t="s">
        <v>64</v>
      </c>
      <c r="C839" s="2" t="s">
        <v>31</v>
      </c>
      <c r="D839" s="1">
        <v>6.9472007932728843</v>
      </c>
      <c r="E839" s="3">
        <v>13.13</v>
      </c>
      <c r="F839" s="3">
        <f t="shared" si="17"/>
        <v>86.87</v>
      </c>
      <c r="G839" s="4">
        <v>7.2309850314063384</v>
      </c>
    </row>
    <row r="840" spans="1:7" x14ac:dyDescent="0.35">
      <c r="A840" s="8" t="s">
        <v>36</v>
      </c>
      <c r="B840" t="s">
        <v>64</v>
      </c>
      <c r="C840" s="2" t="s">
        <v>32</v>
      </c>
      <c r="D840" s="1">
        <v>6.7497738324771746</v>
      </c>
      <c r="E840" s="3">
        <v>13.71</v>
      </c>
      <c r="F840" s="3">
        <f t="shared" si="17"/>
        <v>86.289999999999992</v>
      </c>
      <c r="G840" s="4">
        <v>7.4873318939091504</v>
      </c>
    </row>
    <row r="841" spans="1:7" x14ac:dyDescent="0.35">
      <c r="A841" s="8" t="s">
        <v>36</v>
      </c>
      <c r="B841" t="s">
        <v>64</v>
      </c>
      <c r="C841" s="2" t="s">
        <v>33</v>
      </c>
      <c r="D841" s="1">
        <v>5.9505007537697878</v>
      </c>
      <c r="E841" s="3">
        <v>14.45</v>
      </c>
      <c r="F841" s="3">
        <f t="shared" si="17"/>
        <v>85.55</v>
      </c>
      <c r="G841" s="4">
        <v>7.6059369605734704</v>
      </c>
    </row>
    <row r="842" spans="1:7" x14ac:dyDescent="0.35">
      <c r="A842" s="8" t="s">
        <v>36</v>
      </c>
      <c r="B842" t="s">
        <v>65</v>
      </c>
      <c r="C842" s="2" t="s">
        <v>4</v>
      </c>
      <c r="D842" s="1">
        <v>4.281998330530584</v>
      </c>
      <c r="E842" s="3">
        <v>38.251196691259203</v>
      </c>
      <c r="F842" s="3">
        <f t="shared" si="17"/>
        <v>61.748803308740797</v>
      </c>
      <c r="G842" s="4">
        <v>1.4720911842219859</v>
      </c>
    </row>
    <row r="843" spans="1:7" x14ac:dyDescent="0.35">
      <c r="A843" s="8" t="s">
        <v>36</v>
      </c>
      <c r="B843" t="s">
        <v>65</v>
      </c>
      <c r="C843" s="2" t="s">
        <v>5</v>
      </c>
      <c r="D843" s="1">
        <v>2.0016075968919154</v>
      </c>
      <c r="E843" s="3">
        <v>37.001227685452598</v>
      </c>
      <c r="F843" s="3">
        <f t="shared" si="17"/>
        <v>62.998772314547402</v>
      </c>
      <c r="G843" s="4">
        <v>1.4941498287474428</v>
      </c>
    </row>
    <row r="844" spans="1:7" x14ac:dyDescent="0.35">
      <c r="A844" s="8" t="s">
        <v>36</v>
      </c>
      <c r="B844" t="s">
        <v>65</v>
      </c>
      <c r="C844" s="2" t="s">
        <v>6</v>
      </c>
      <c r="D844" s="1">
        <v>4.0449294377407767</v>
      </c>
      <c r="E844" s="3">
        <v>33.227535589125402</v>
      </c>
      <c r="F844" s="3">
        <f t="shared" si="17"/>
        <v>66.772464410874591</v>
      </c>
      <c r="G844" s="4">
        <v>1.5254527204361976</v>
      </c>
    </row>
    <row r="845" spans="1:7" x14ac:dyDescent="0.35">
      <c r="A845" s="8" t="s">
        <v>36</v>
      </c>
      <c r="B845" t="s">
        <v>65</v>
      </c>
      <c r="C845" s="2" t="s">
        <v>7</v>
      </c>
      <c r="D845" s="1">
        <v>5.385409938567733</v>
      </c>
      <c r="E845" s="3">
        <v>33.2047878727873</v>
      </c>
      <c r="F845" s="3">
        <f t="shared" si="17"/>
        <v>66.795212127212693</v>
      </c>
      <c r="G845" s="4">
        <v>1.5924187644152654</v>
      </c>
    </row>
    <row r="846" spans="1:7" x14ac:dyDescent="0.35">
      <c r="A846" s="8" t="s">
        <v>36</v>
      </c>
      <c r="B846" t="s">
        <v>65</v>
      </c>
      <c r="C846" s="2" t="s">
        <v>8</v>
      </c>
      <c r="D846" s="1">
        <v>5.8146619078781328</v>
      </c>
      <c r="E846" s="3">
        <v>33.972236357137199</v>
      </c>
      <c r="F846" s="3">
        <f t="shared" si="17"/>
        <v>66.027763642862794</v>
      </c>
      <c r="G846" s="4">
        <v>1.5878529861787438</v>
      </c>
    </row>
    <row r="847" spans="1:7" x14ac:dyDescent="0.35">
      <c r="A847" s="8" t="s">
        <v>36</v>
      </c>
      <c r="B847" t="s">
        <v>65</v>
      </c>
      <c r="C847" s="2" t="s">
        <v>9</v>
      </c>
      <c r="D847" s="1">
        <v>5.2024375925091988</v>
      </c>
      <c r="E847" s="3">
        <v>33.699901821056798</v>
      </c>
      <c r="F847" s="3">
        <f t="shared" si="17"/>
        <v>66.300098178943202</v>
      </c>
      <c r="G847" s="4">
        <v>1.6284365268609109</v>
      </c>
    </row>
    <row r="848" spans="1:7" x14ac:dyDescent="0.35">
      <c r="A848" s="8" t="s">
        <v>36</v>
      </c>
      <c r="B848" t="s">
        <v>65</v>
      </c>
      <c r="C848" s="2" t="s">
        <v>10</v>
      </c>
      <c r="D848" s="1">
        <v>2.0558547121738684</v>
      </c>
      <c r="E848" s="3">
        <v>33.775398314637201</v>
      </c>
      <c r="F848" s="3">
        <f t="shared" si="17"/>
        <v>66.224601685362799</v>
      </c>
      <c r="G848" s="4">
        <v>1.5818693444968088</v>
      </c>
    </row>
    <row r="849" spans="1:7" x14ac:dyDescent="0.35">
      <c r="A849" s="8" t="s">
        <v>36</v>
      </c>
      <c r="B849" t="s">
        <v>65</v>
      </c>
      <c r="C849" s="2" t="s">
        <v>11</v>
      </c>
      <c r="D849" s="1">
        <v>3.4302936782762288</v>
      </c>
      <c r="E849" s="3">
        <v>25.800347721461399</v>
      </c>
      <c r="F849" s="3">
        <f t="shared" si="17"/>
        <v>74.199652278538593</v>
      </c>
      <c r="G849" s="4">
        <v>1.7015781786369735</v>
      </c>
    </row>
    <row r="850" spans="1:7" x14ac:dyDescent="0.35">
      <c r="A850" s="8" t="s">
        <v>36</v>
      </c>
      <c r="B850" t="s">
        <v>65</v>
      </c>
      <c r="C850" s="2" t="s">
        <v>12</v>
      </c>
      <c r="D850" s="1">
        <v>0.5697840898662605</v>
      </c>
      <c r="E850" s="3">
        <v>25.938683760688399</v>
      </c>
      <c r="F850" s="3">
        <f t="shared" si="17"/>
        <v>74.061316239311594</v>
      </c>
      <c r="G850" s="4">
        <v>1.6796862771429704</v>
      </c>
    </row>
    <row r="851" spans="1:7" x14ac:dyDescent="0.35">
      <c r="A851" s="8" t="s">
        <v>36</v>
      </c>
      <c r="B851" t="s">
        <v>65</v>
      </c>
      <c r="C851" s="2" t="s">
        <v>13</v>
      </c>
      <c r="D851" s="1">
        <v>-4.2040152436992742</v>
      </c>
      <c r="E851" s="3">
        <v>29.135469884661099</v>
      </c>
      <c r="F851" s="3">
        <f t="shared" si="17"/>
        <v>70.864530115338908</v>
      </c>
      <c r="G851" s="4">
        <v>1.4205321980289578</v>
      </c>
    </row>
    <row r="852" spans="1:7" x14ac:dyDescent="0.35">
      <c r="A852" s="8" t="s">
        <v>36</v>
      </c>
      <c r="B852" t="s">
        <v>65</v>
      </c>
      <c r="C852" s="2" t="s">
        <v>14</v>
      </c>
      <c r="D852" s="1">
        <v>2.9248614831459179</v>
      </c>
      <c r="E852" s="3">
        <v>28.03</v>
      </c>
      <c r="F852" s="3">
        <f t="shared" si="17"/>
        <v>71.97</v>
      </c>
      <c r="G852" s="4">
        <v>1.4721183831477014</v>
      </c>
    </row>
    <row r="853" spans="1:7" x14ac:dyDescent="0.35">
      <c r="A853" s="8" t="s">
        <v>36</v>
      </c>
      <c r="B853" t="s">
        <v>65</v>
      </c>
      <c r="C853" s="2" t="s">
        <v>15</v>
      </c>
      <c r="D853" s="1">
        <v>1.6778983076995502</v>
      </c>
      <c r="E853" s="3">
        <v>27.24</v>
      </c>
      <c r="F853" s="3">
        <f t="shared" si="17"/>
        <v>72.760000000000005</v>
      </c>
      <c r="G853" s="4">
        <v>1.4641311710495708</v>
      </c>
    </row>
    <row r="854" spans="1:7" x14ac:dyDescent="0.35">
      <c r="A854" s="8" t="s">
        <v>36</v>
      </c>
      <c r="B854" t="s">
        <v>65</v>
      </c>
      <c r="C854" s="2" t="s">
        <v>16</v>
      </c>
      <c r="D854" s="1">
        <v>2.5039804655068565</v>
      </c>
      <c r="E854" s="3">
        <v>28.8</v>
      </c>
      <c r="F854" s="3">
        <f t="shared" si="17"/>
        <v>71.2</v>
      </c>
      <c r="G854" s="4">
        <v>1.3888561786659535</v>
      </c>
    </row>
    <row r="855" spans="1:7" x14ac:dyDescent="0.35">
      <c r="A855" s="8" t="s">
        <v>36</v>
      </c>
      <c r="B855" t="s">
        <v>65</v>
      </c>
      <c r="C855" s="2" t="s">
        <v>17</v>
      </c>
      <c r="D855" s="1">
        <v>3.918271903598324</v>
      </c>
      <c r="E855" s="3">
        <v>30.7</v>
      </c>
      <c r="F855" s="3">
        <f t="shared" si="17"/>
        <v>69.3</v>
      </c>
      <c r="G855" s="4">
        <v>1.3525738535291885</v>
      </c>
    </row>
    <row r="856" spans="1:7" x14ac:dyDescent="0.35">
      <c r="A856" s="8" t="s">
        <v>36</v>
      </c>
      <c r="B856" t="s">
        <v>65</v>
      </c>
      <c r="C856" s="2" t="s">
        <v>18</v>
      </c>
      <c r="D856" s="1">
        <v>5.3330220674523616</v>
      </c>
      <c r="E856" s="3">
        <v>29.18</v>
      </c>
      <c r="F856" s="3">
        <f t="shared" si="17"/>
        <v>70.819999999999993</v>
      </c>
      <c r="G856" s="4">
        <v>1.3335408139264628</v>
      </c>
    </row>
    <row r="857" spans="1:7" x14ac:dyDescent="0.35">
      <c r="A857" s="8" t="s">
        <v>36</v>
      </c>
      <c r="B857" t="s">
        <v>65</v>
      </c>
      <c r="C857" s="2" t="s">
        <v>19</v>
      </c>
      <c r="D857" s="1">
        <v>4.8287611079508537</v>
      </c>
      <c r="E857" s="3">
        <v>29.08</v>
      </c>
      <c r="F857" s="3">
        <f t="shared" si="17"/>
        <v>70.92</v>
      </c>
      <c r="G857" s="4">
        <v>1.3515373042858576</v>
      </c>
    </row>
    <row r="858" spans="1:7" x14ac:dyDescent="0.35">
      <c r="A858" s="8" t="s">
        <v>36</v>
      </c>
      <c r="B858" t="s">
        <v>65</v>
      </c>
      <c r="C858" s="2" t="s">
        <v>20</v>
      </c>
      <c r="D858" s="1">
        <v>6.7168686984440171</v>
      </c>
      <c r="E858" s="3">
        <v>29.69</v>
      </c>
      <c r="F858" s="3">
        <f t="shared" si="17"/>
        <v>70.31</v>
      </c>
      <c r="G858" s="4">
        <v>1.3353887833660922</v>
      </c>
    </row>
    <row r="859" spans="1:7" x14ac:dyDescent="0.35">
      <c r="A859" s="8" t="s">
        <v>36</v>
      </c>
      <c r="B859" t="s">
        <v>65</v>
      </c>
      <c r="C859" s="2" t="s">
        <v>21</v>
      </c>
      <c r="D859" s="1">
        <v>6.7381946909097508</v>
      </c>
      <c r="E859" s="3">
        <v>30.42</v>
      </c>
      <c r="F859" s="3">
        <f t="shared" si="17"/>
        <v>69.58</v>
      </c>
      <c r="G859" s="4">
        <v>1.3530719421163189</v>
      </c>
    </row>
    <row r="860" spans="1:7" x14ac:dyDescent="0.35">
      <c r="A860" s="8" t="s">
        <v>36</v>
      </c>
      <c r="B860" t="s">
        <v>65</v>
      </c>
      <c r="C860" s="2" t="s">
        <v>22</v>
      </c>
      <c r="D860" s="1">
        <v>3.2834461861654063</v>
      </c>
      <c r="E860" s="3">
        <v>29.97</v>
      </c>
      <c r="F860" s="3">
        <f t="shared" si="17"/>
        <v>70.03</v>
      </c>
      <c r="G860" s="4">
        <v>1.3508086453946215</v>
      </c>
    </row>
    <row r="861" spans="1:7" x14ac:dyDescent="0.35">
      <c r="A861" s="8" t="s">
        <v>36</v>
      </c>
      <c r="B861" t="s">
        <v>65</v>
      </c>
      <c r="C861" s="2" t="s">
        <v>23</v>
      </c>
      <c r="D861" s="1">
        <v>1.1396486454806194</v>
      </c>
      <c r="E861" s="3">
        <v>30.91</v>
      </c>
      <c r="F861" s="3">
        <f t="shared" si="17"/>
        <v>69.09</v>
      </c>
      <c r="G861" s="4">
        <v>1.3856966143891849</v>
      </c>
    </row>
    <row r="862" spans="1:7" x14ac:dyDescent="0.35">
      <c r="A862" s="8" t="s">
        <v>36</v>
      </c>
      <c r="B862" t="s">
        <v>65</v>
      </c>
      <c r="C862" s="2" t="s">
        <v>24</v>
      </c>
      <c r="D862" s="1">
        <v>4.4946589707092244</v>
      </c>
      <c r="E862" s="3">
        <v>29.75</v>
      </c>
      <c r="F862" s="3">
        <f t="shared" si="17"/>
        <v>70.25</v>
      </c>
      <c r="G862" s="4">
        <v>1.4054888978053035</v>
      </c>
    </row>
    <row r="863" spans="1:7" x14ac:dyDescent="0.35">
      <c r="A863" s="8" t="s">
        <v>36</v>
      </c>
      <c r="B863" t="s">
        <v>65</v>
      </c>
      <c r="C863" s="2" t="s">
        <v>25</v>
      </c>
      <c r="D863" s="1">
        <v>6.9478919817355518</v>
      </c>
      <c r="E863" s="3">
        <v>28.91</v>
      </c>
      <c r="F863" s="3">
        <f t="shared" si="17"/>
        <v>71.09</v>
      </c>
      <c r="G863" s="4">
        <v>1.513268539760017</v>
      </c>
    </row>
    <row r="864" spans="1:7" x14ac:dyDescent="0.35">
      <c r="A864" s="8" t="s">
        <v>36</v>
      </c>
      <c r="B864" t="s">
        <v>65</v>
      </c>
      <c r="C864" s="2" t="s">
        <v>26</v>
      </c>
      <c r="D864" s="1">
        <v>3.9126357671611487</v>
      </c>
      <c r="E864" s="3">
        <v>28.9</v>
      </c>
      <c r="F864" s="3">
        <f t="shared" si="17"/>
        <v>71.099999999999994</v>
      </c>
      <c r="G864" s="4">
        <v>1.5127272115447135</v>
      </c>
    </row>
    <row r="865" spans="1:7" x14ac:dyDescent="0.35">
      <c r="A865" s="8" t="s">
        <v>36</v>
      </c>
      <c r="B865" t="s">
        <v>65</v>
      </c>
      <c r="C865" s="2" t="s">
        <v>27</v>
      </c>
      <c r="D865" s="1">
        <v>5.1339935199567179</v>
      </c>
      <c r="E865" s="3">
        <v>32.29</v>
      </c>
      <c r="F865" s="3">
        <f t="shared" si="17"/>
        <v>67.710000000000008</v>
      </c>
      <c r="G865" s="4">
        <v>1.6530634972171412</v>
      </c>
    </row>
    <row r="866" spans="1:7" x14ac:dyDescent="0.35">
      <c r="A866" s="8" t="s">
        <v>36</v>
      </c>
      <c r="B866" t="s">
        <v>65</v>
      </c>
      <c r="C866" s="2" t="s">
        <v>28</v>
      </c>
      <c r="D866" s="1">
        <v>4.4990300011097162</v>
      </c>
      <c r="E866" s="3">
        <v>32.380000000000003</v>
      </c>
      <c r="F866" s="3">
        <f t="shared" si="17"/>
        <v>67.62</v>
      </c>
      <c r="G866" s="4">
        <v>1.6862649614661231</v>
      </c>
    </row>
    <row r="867" spans="1:7" x14ac:dyDescent="0.35">
      <c r="A867" s="8" t="s">
        <v>36</v>
      </c>
      <c r="B867" t="s">
        <v>65</v>
      </c>
      <c r="C867" s="2" t="s">
        <v>29</v>
      </c>
      <c r="D867" s="1">
        <v>2.9559013752752321</v>
      </c>
      <c r="E867" s="3">
        <v>31.6</v>
      </c>
      <c r="F867" s="3">
        <f t="shared" si="17"/>
        <v>68.400000000000006</v>
      </c>
      <c r="G867" s="4">
        <v>1.6883181239214</v>
      </c>
    </row>
    <row r="868" spans="1:7" x14ac:dyDescent="0.35">
      <c r="A868" s="8" t="s">
        <v>36</v>
      </c>
      <c r="B868" t="s">
        <v>65</v>
      </c>
      <c r="C868" s="2" t="s">
        <v>30</v>
      </c>
      <c r="D868" s="1">
        <v>2.0873825016279426</v>
      </c>
      <c r="E868" s="3">
        <v>30.74</v>
      </c>
      <c r="F868" s="3">
        <f t="shared" si="17"/>
        <v>69.260000000000005</v>
      </c>
      <c r="G868" s="4">
        <v>1.7162411608842776</v>
      </c>
    </row>
    <row r="869" spans="1:7" x14ac:dyDescent="0.35">
      <c r="A869" s="8" t="s">
        <v>36</v>
      </c>
      <c r="B869" t="s">
        <v>65</v>
      </c>
      <c r="C869" s="2" t="s">
        <v>31</v>
      </c>
      <c r="D869" s="1">
        <v>1.3593608678874602</v>
      </c>
      <c r="E869" s="3">
        <v>32.53</v>
      </c>
      <c r="F869" s="3">
        <f t="shared" si="17"/>
        <v>67.47</v>
      </c>
      <c r="G869" s="4">
        <v>1.5332291361176598</v>
      </c>
    </row>
    <row r="870" spans="1:7" x14ac:dyDescent="0.35">
      <c r="A870" s="8" t="s">
        <v>36</v>
      </c>
      <c r="B870" t="s">
        <v>65</v>
      </c>
      <c r="C870" s="2" t="s">
        <v>32</v>
      </c>
      <c r="D870" s="1">
        <v>2.5643242827770365</v>
      </c>
      <c r="E870" s="3">
        <v>30.72</v>
      </c>
      <c r="F870" s="3">
        <f t="shared" si="17"/>
        <v>69.28</v>
      </c>
      <c r="G870" s="4">
        <v>1.5825276920790932</v>
      </c>
    </row>
    <row r="871" spans="1:7" x14ac:dyDescent="0.35">
      <c r="A871" s="8" t="s">
        <v>36</v>
      </c>
      <c r="B871" t="s">
        <v>65</v>
      </c>
      <c r="C871" s="2" t="s">
        <v>33</v>
      </c>
      <c r="D871" s="1">
        <v>3.1868553924553282</v>
      </c>
      <c r="E871" s="3">
        <v>30.72</v>
      </c>
      <c r="F871" s="3">
        <f t="shared" si="17"/>
        <v>69.28</v>
      </c>
      <c r="G871" s="4">
        <v>1.6098708306233602</v>
      </c>
    </row>
    <row r="872" spans="1:7" x14ac:dyDescent="0.35">
      <c r="A872" s="8" t="s">
        <v>3</v>
      </c>
      <c r="B872" t="s">
        <v>66</v>
      </c>
      <c r="C872" s="2" t="s">
        <v>4</v>
      </c>
      <c r="D872" s="1">
        <v>5.0912364133969561</v>
      </c>
      <c r="E872" s="3">
        <v>49.838573520598601</v>
      </c>
      <c r="F872" s="3">
        <f t="shared" si="17"/>
        <v>50.161426479401399</v>
      </c>
      <c r="G872" s="4">
        <v>0.1700688535901535</v>
      </c>
    </row>
    <row r="873" spans="1:7" x14ac:dyDescent="0.35">
      <c r="A873" s="8" t="s">
        <v>3</v>
      </c>
      <c r="B873" t="s">
        <v>66</v>
      </c>
      <c r="C873" s="2" t="s">
        <v>5</v>
      </c>
      <c r="D873" s="1">
        <v>-5.3956371486003434</v>
      </c>
      <c r="E873" s="3">
        <v>50.7126609487715</v>
      </c>
      <c r="F873" s="3">
        <f t="shared" si="17"/>
        <v>49.2873390512285</v>
      </c>
      <c r="G873" s="4">
        <v>0.16514380486608016</v>
      </c>
    </row>
    <row r="874" spans="1:7" x14ac:dyDescent="0.35">
      <c r="A874" s="8" t="s">
        <v>3</v>
      </c>
      <c r="B874" t="s">
        <v>66</v>
      </c>
      <c r="C874" s="2" t="s">
        <v>6</v>
      </c>
      <c r="D874" s="1">
        <v>8.530981787732884</v>
      </c>
      <c r="E874" s="3">
        <v>50.244732578091899</v>
      </c>
      <c r="F874" s="3">
        <f t="shared" si="17"/>
        <v>49.755267421908101</v>
      </c>
      <c r="G874" s="4">
        <v>0.16038345392641606</v>
      </c>
    </row>
    <row r="875" spans="1:7" x14ac:dyDescent="0.35">
      <c r="A875" s="8" t="s">
        <v>3</v>
      </c>
      <c r="B875" t="s">
        <v>66</v>
      </c>
      <c r="C875" s="2" t="s">
        <v>7</v>
      </c>
      <c r="D875" s="1">
        <v>3.0060613074486042</v>
      </c>
      <c r="E875" s="3">
        <v>49.952045421266703</v>
      </c>
      <c r="F875" s="3">
        <f t="shared" si="17"/>
        <v>50.047954578733297</v>
      </c>
      <c r="G875" s="4">
        <v>0.15580831126048925</v>
      </c>
    </row>
    <row r="876" spans="1:7" x14ac:dyDescent="0.35">
      <c r="A876" s="8" t="s">
        <v>3</v>
      </c>
      <c r="B876" t="s">
        <v>66</v>
      </c>
      <c r="C876" s="2" t="s">
        <v>8</v>
      </c>
      <c r="D876" s="1">
        <v>-5.2767829974486773</v>
      </c>
      <c r="E876" s="3">
        <v>59.959195624473502</v>
      </c>
      <c r="F876" s="3">
        <f t="shared" si="17"/>
        <v>40.040804375526498</v>
      </c>
      <c r="G876" s="4">
        <v>0.15142337976983647</v>
      </c>
    </row>
    <row r="877" spans="1:7" x14ac:dyDescent="0.35">
      <c r="A877" s="8" t="s">
        <v>3</v>
      </c>
      <c r="B877" t="s">
        <v>66</v>
      </c>
      <c r="C877" s="2" t="s">
        <v>9</v>
      </c>
      <c r="D877" s="1">
        <v>3.6102064316531681</v>
      </c>
      <c r="E877" s="3">
        <v>59.543496393198801</v>
      </c>
      <c r="F877" s="3">
        <f t="shared" si="17"/>
        <v>40.456503606801199</v>
      </c>
      <c r="G877" s="4">
        <v>0.16828146758267878</v>
      </c>
    </row>
    <row r="878" spans="1:7" x14ac:dyDescent="0.35">
      <c r="A878" s="8" t="s">
        <v>3</v>
      </c>
      <c r="B878" t="s">
        <v>66</v>
      </c>
      <c r="C878" s="2" t="s">
        <v>10</v>
      </c>
      <c r="D878" s="1">
        <v>-1.2916889262001092</v>
      </c>
      <c r="E878" s="3">
        <v>60.802192368830198</v>
      </c>
      <c r="F878" s="3">
        <f t="shared" si="17"/>
        <v>39.197807631169802</v>
      </c>
      <c r="G878" s="4">
        <v>0.16372473778459962</v>
      </c>
    </row>
    <row r="879" spans="1:7" x14ac:dyDescent="0.35">
      <c r="A879" s="8" t="s">
        <v>3</v>
      </c>
      <c r="B879" t="s">
        <v>66</v>
      </c>
      <c r="C879" s="2" t="s">
        <v>11</v>
      </c>
      <c r="D879" s="1">
        <v>4.0301536677297918</v>
      </c>
      <c r="E879" s="3">
        <v>59.781079793821803</v>
      </c>
      <c r="F879" s="3">
        <f t="shared" si="17"/>
        <v>40.218920206178197</v>
      </c>
      <c r="G879" s="4">
        <v>0.15937683656901516</v>
      </c>
    </row>
    <row r="880" spans="1:7" x14ac:dyDescent="0.35">
      <c r="A880" s="8" t="s">
        <v>3</v>
      </c>
      <c r="B880" t="s">
        <v>66</v>
      </c>
      <c r="C880" s="2" t="s">
        <v>12</v>
      </c>
      <c r="D880" s="1">
        <v>1.2825157933853575</v>
      </c>
      <c r="E880" s="3">
        <v>49.961350598259699</v>
      </c>
      <c r="F880" s="3">
        <f t="shared" si="17"/>
        <v>50.038649401740301</v>
      </c>
      <c r="G880" s="4">
        <v>0.17462775184232279</v>
      </c>
    </row>
    <row r="881" spans="1:7" x14ac:dyDescent="0.35">
      <c r="A881" s="8" t="s">
        <v>3</v>
      </c>
      <c r="B881" t="s">
        <v>66</v>
      </c>
      <c r="C881" s="2" t="s">
        <v>13</v>
      </c>
      <c r="D881" s="1">
        <v>1.9244087121229541</v>
      </c>
      <c r="E881" s="3">
        <v>49.594096267201898</v>
      </c>
      <c r="F881" s="3">
        <f t="shared" si="17"/>
        <v>50.405903732798102</v>
      </c>
      <c r="G881" s="4">
        <v>0.18908846125482884</v>
      </c>
    </row>
    <row r="882" spans="1:7" x14ac:dyDescent="0.35">
      <c r="A882" s="8" t="s">
        <v>3</v>
      </c>
      <c r="B882" t="s">
        <v>66</v>
      </c>
      <c r="C882" s="2" t="s">
        <v>14</v>
      </c>
      <c r="D882" s="1">
        <v>10.847878616072038</v>
      </c>
      <c r="E882" s="3">
        <v>69.87</v>
      </c>
      <c r="F882" s="3">
        <f t="shared" si="17"/>
        <v>30.129999999999995</v>
      </c>
      <c r="G882" s="4">
        <v>0.18438005892786682</v>
      </c>
    </row>
    <row r="883" spans="1:7" x14ac:dyDescent="0.35">
      <c r="A883" s="8" t="s">
        <v>3</v>
      </c>
      <c r="B883" t="s">
        <v>66</v>
      </c>
      <c r="C883" s="2" t="s">
        <v>15</v>
      </c>
      <c r="D883" s="1">
        <v>2.332907101828738</v>
      </c>
      <c r="E883" s="3">
        <v>69.510000000000005</v>
      </c>
      <c r="F883" s="3">
        <f t="shared" si="17"/>
        <v>30.489999999999995</v>
      </c>
      <c r="G883" s="4">
        <v>0.19787909587242197</v>
      </c>
    </row>
    <row r="884" spans="1:7" x14ac:dyDescent="0.35">
      <c r="A884" s="8" t="s">
        <v>3</v>
      </c>
      <c r="B884" t="s">
        <v>66</v>
      </c>
      <c r="C884" s="2" t="s">
        <v>16</v>
      </c>
      <c r="D884" s="1">
        <v>2.3249448613997998</v>
      </c>
      <c r="E884" s="3">
        <v>70.31</v>
      </c>
      <c r="F884" s="3">
        <f t="shared" si="17"/>
        <v>29.689999999999998</v>
      </c>
      <c r="G884" s="4">
        <v>0.19315867002169348</v>
      </c>
    </row>
    <row r="885" spans="1:7" x14ac:dyDescent="0.35">
      <c r="A885" s="8" t="s">
        <v>3</v>
      </c>
      <c r="B885" t="s">
        <v>66</v>
      </c>
      <c r="C885" s="2" t="s">
        <v>17</v>
      </c>
      <c r="D885" s="1">
        <v>2.1038716355304956</v>
      </c>
      <c r="E885" s="3">
        <v>64.39</v>
      </c>
      <c r="F885" s="3">
        <f t="shared" si="17"/>
        <v>35.61</v>
      </c>
      <c r="G885" s="4">
        <v>0.24004951980845074</v>
      </c>
    </row>
    <row r="886" spans="1:7" x14ac:dyDescent="0.35">
      <c r="A886" s="8" t="s">
        <v>3</v>
      </c>
      <c r="B886" t="s">
        <v>66</v>
      </c>
      <c r="C886" s="2" t="s">
        <v>18</v>
      </c>
      <c r="D886" s="1">
        <v>1.9196598071227839</v>
      </c>
      <c r="E886" s="3">
        <v>63.52</v>
      </c>
      <c r="F886" s="3">
        <f t="shared" si="17"/>
        <v>36.479999999999997</v>
      </c>
      <c r="G886" s="4">
        <v>0.25115952976318001</v>
      </c>
    </row>
    <row r="887" spans="1:7" x14ac:dyDescent="0.35">
      <c r="A887" s="8" t="s">
        <v>3</v>
      </c>
      <c r="B887" t="s">
        <v>66</v>
      </c>
      <c r="C887" s="2" t="s">
        <v>19</v>
      </c>
      <c r="D887" s="1">
        <v>2.8375478698833234</v>
      </c>
      <c r="E887" s="3">
        <v>65.739999999999995</v>
      </c>
      <c r="F887" s="3">
        <f t="shared" si="17"/>
        <v>34.260000000000005</v>
      </c>
      <c r="G887" s="4">
        <v>0.24524832366313346</v>
      </c>
    </row>
    <row r="888" spans="1:7" x14ac:dyDescent="0.35">
      <c r="A888" s="8" t="s">
        <v>3</v>
      </c>
      <c r="B888" t="s">
        <v>66</v>
      </c>
      <c r="C888" s="2" t="s">
        <v>20</v>
      </c>
      <c r="D888" s="1">
        <v>2.6469554759411977</v>
      </c>
      <c r="E888" s="3">
        <v>61.81</v>
      </c>
      <c r="F888" s="3">
        <f t="shared" si="17"/>
        <v>38.19</v>
      </c>
      <c r="G888" s="4">
        <v>0.27138038716105628</v>
      </c>
    </row>
    <row r="889" spans="1:7" x14ac:dyDescent="0.35">
      <c r="A889" s="8" t="s">
        <v>3</v>
      </c>
      <c r="B889" t="s">
        <v>66</v>
      </c>
      <c r="C889" s="2" t="s">
        <v>21</v>
      </c>
      <c r="D889" s="1">
        <v>0.80004234895538673</v>
      </c>
      <c r="E889" s="3">
        <v>74.36</v>
      </c>
      <c r="F889" s="3">
        <f t="shared" si="17"/>
        <v>25.64</v>
      </c>
      <c r="G889" s="4">
        <v>0.17143997014443663</v>
      </c>
    </row>
    <row r="890" spans="1:7" x14ac:dyDescent="0.35">
      <c r="A890" s="8" t="s">
        <v>3</v>
      </c>
      <c r="B890" t="s">
        <v>66</v>
      </c>
      <c r="C890" s="2" t="s">
        <v>22</v>
      </c>
      <c r="D890" s="1">
        <v>3.9646111887181519</v>
      </c>
      <c r="E890" s="3">
        <v>73.44</v>
      </c>
      <c r="F890" s="3">
        <f t="shared" si="17"/>
        <v>26.560000000000002</v>
      </c>
      <c r="G890" s="4">
        <v>0.16736987282012761</v>
      </c>
    </row>
    <row r="891" spans="1:7" x14ac:dyDescent="0.35">
      <c r="A891" s="8" t="s">
        <v>3</v>
      </c>
      <c r="B891" t="s">
        <v>66</v>
      </c>
      <c r="C891" s="2" t="s">
        <v>23</v>
      </c>
      <c r="D891" s="1">
        <v>3.2407407407407476</v>
      </c>
      <c r="E891" s="3">
        <v>68.53</v>
      </c>
      <c r="F891" s="3">
        <f t="shared" si="17"/>
        <v>31.47</v>
      </c>
      <c r="G891" s="4">
        <v>0.20794622005172808</v>
      </c>
    </row>
    <row r="892" spans="1:7" x14ac:dyDescent="0.35">
      <c r="A892" s="8" t="s">
        <v>3</v>
      </c>
      <c r="B892" t="s">
        <v>66</v>
      </c>
      <c r="C892" s="2" t="s">
        <v>24</v>
      </c>
      <c r="D892" s="1">
        <v>3.7777667368439154</v>
      </c>
      <c r="E892" s="3">
        <v>66.39</v>
      </c>
      <c r="F892" s="3">
        <f t="shared" si="17"/>
        <v>33.61</v>
      </c>
      <c r="G892" s="4">
        <v>0.24648541065649071</v>
      </c>
    </row>
    <row r="893" spans="1:7" x14ac:dyDescent="0.35">
      <c r="A893" s="8" t="s">
        <v>3</v>
      </c>
      <c r="B893" t="s">
        <v>66</v>
      </c>
      <c r="C893" s="2" t="s">
        <v>25</v>
      </c>
      <c r="D893" s="1">
        <v>4.1435066876600786</v>
      </c>
      <c r="E893" s="3">
        <v>69.349999999999994</v>
      </c>
      <c r="F893" s="3">
        <f t="shared" si="17"/>
        <v>30.650000000000006</v>
      </c>
      <c r="G893" s="4">
        <v>0.21229079586466604</v>
      </c>
    </row>
    <row r="894" spans="1:7" x14ac:dyDescent="0.35">
      <c r="A894" s="8" t="s">
        <v>3</v>
      </c>
      <c r="B894" s="5" t="s">
        <v>66</v>
      </c>
      <c r="C894" s="2" t="s">
        <v>26</v>
      </c>
      <c r="D894" s="1">
        <v>3.168409884333883</v>
      </c>
      <c r="E894" s="3">
        <v>67.849999999999994</v>
      </c>
      <c r="F894" s="3">
        <f t="shared" ref="F894:F953" si="18">100-E894</f>
        <v>32.150000000000006</v>
      </c>
      <c r="G894" s="3">
        <v>0.22103568541609417</v>
      </c>
    </row>
    <row r="895" spans="1:7" x14ac:dyDescent="0.35">
      <c r="A895" s="8" t="s">
        <v>3</v>
      </c>
      <c r="B895" s="5" t="s">
        <v>66</v>
      </c>
      <c r="C895" s="2" t="s">
        <v>27</v>
      </c>
      <c r="D895" s="1">
        <v>4.4662472986970698</v>
      </c>
      <c r="E895" s="3">
        <v>62.51</v>
      </c>
      <c r="F895" s="3">
        <f t="shared" si="18"/>
        <v>37.49</v>
      </c>
      <c r="G895" s="3">
        <v>0.25623355232196693</v>
      </c>
    </row>
    <row r="896" spans="1:7" x14ac:dyDescent="0.35">
      <c r="A896" s="8" t="s">
        <v>3</v>
      </c>
      <c r="B896" s="5" t="s">
        <v>66</v>
      </c>
      <c r="C896" s="2" t="s">
        <v>28</v>
      </c>
      <c r="D896" s="1">
        <v>2.1066576032101665</v>
      </c>
      <c r="E896" s="3">
        <v>66.02</v>
      </c>
      <c r="F896" s="3">
        <f t="shared" si="18"/>
        <v>33.980000000000004</v>
      </c>
      <c r="G896" s="3">
        <v>0.22386389310912574</v>
      </c>
    </row>
    <row r="897" spans="1:7" x14ac:dyDescent="0.35">
      <c r="A897" s="8" t="s">
        <v>3</v>
      </c>
      <c r="B897" s="5" t="s">
        <v>66</v>
      </c>
      <c r="C897" s="2" t="s">
        <v>29</v>
      </c>
      <c r="D897" s="1">
        <v>1.1473507627472941</v>
      </c>
      <c r="E897" s="3">
        <v>64.17</v>
      </c>
      <c r="F897" s="3">
        <f t="shared" si="18"/>
        <v>35.83</v>
      </c>
      <c r="G897" s="3">
        <v>0.24439341889137231</v>
      </c>
    </row>
    <row r="898" spans="1:7" x14ac:dyDescent="0.35">
      <c r="A898" s="8" t="s">
        <v>3</v>
      </c>
      <c r="B898" s="5" t="s">
        <v>66</v>
      </c>
      <c r="C898" s="2" t="s">
        <v>30</v>
      </c>
      <c r="D898" s="1">
        <v>3.3204465548878801</v>
      </c>
      <c r="E898" s="3">
        <v>60.5</v>
      </c>
      <c r="F898" s="3">
        <f t="shared" si="18"/>
        <v>39.5</v>
      </c>
      <c r="G898" s="3">
        <v>0.27652190594975473</v>
      </c>
    </row>
    <row r="899" spans="1:7" x14ac:dyDescent="0.35">
      <c r="A899" s="8" t="s">
        <v>3</v>
      </c>
      <c r="B899" s="5" t="s">
        <v>66</v>
      </c>
      <c r="C899" s="2" t="s">
        <v>31</v>
      </c>
      <c r="D899" s="1">
        <v>3.8157628748953556</v>
      </c>
      <c r="E899" s="3">
        <v>56.42</v>
      </c>
      <c r="F899" s="3">
        <f t="shared" si="18"/>
        <v>43.58</v>
      </c>
      <c r="G899" s="3">
        <v>0.34402683555774488</v>
      </c>
    </row>
    <row r="900" spans="1:7" x14ac:dyDescent="0.35">
      <c r="A900" s="8" t="s">
        <v>3</v>
      </c>
      <c r="B900" s="5" t="s">
        <v>66</v>
      </c>
      <c r="C900" s="2" t="s">
        <v>32</v>
      </c>
      <c r="D900" s="1">
        <v>3.6424511473368568</v>
      </c>
      <c r="E900" s="3">
        <v>55.01</v>
      </c>
      <c r="F900" s="3">
        <f t="shared" si="18"/>
        <v>44.99</v>
      </c>
      <c r="G900" s="3">
        <v>0.36043744118373539</v>
      </c>
    </row>
    <row r="901" spans="1:7" x14ac:dyDescent="0.35">
      <c r="A901" s="8" t="s">
        <v>3</v>
      </c>
      <c r="B901" s="5" t="s">
        <v>66</v>
      </c>
      <c r="C901" s="2" t="s">
        <v>33</v>
      </c>
      <c r="D901" s="1">
        <v>1.7607858171940762</v>
      </c>
      <c r="E901" s="3">
        <v>53.43</v>
      </c>
      <c r="F901" s="3">
        <f t="shared" si="18"/>
        <v>46.57</v>
      </c>
      <c r="G901" s="3">
        <v>0.37607636330322336</v>
      </c>
    </row>
    <row r="902" spans="1:7" x14ac:dyDescent="0.35">
      <c r="A902" s="8" t="s">
        <v>3</v>
      </c>
      <c r="B902" t="s">
        <v>67</v>
      </c>
      <c r="C902" s="2" t="s">
        <v>4</v>
      </c>
      <c r="D902" s="1">
        <v>-6.568310694642463</v>
      </c>
      <c r="E902" s="3">
        <v>92.047731643824804</v>
      </c>
      <c r="F902" s="3">
        <f t="shared" si="18"/>
        <v>7.9522683561751961</v>
      </c>
      <c r="G902" s="4">
        <v>9.1875589011367526E-2</v>
      </c>
    </row>
    <row r="903" spans="1:7" x14ac:dyDescent="0.35">
      <c r="A903" s="8" t="s">
        <v>3</v>
      </c>
      <c r="B903" t="s">
        <v>67</v>
      </c>
      <c r="C903" s="2" t="s">
        <v>5</v>
      </c>
      <c r="D903" s="1">
        <v>-8.4210514991337675</v>
      </c>
      <c r="E903" s="3">
        <v>95.138812226028804</v>
      </c>
      <c r="F903" s="3">
        <f t="shared" si="18"/>
        <v>4.8611877739711957</v>
      </c>
      <c r="G903" s="4">
        <v>4.8456844445731673E-2</v>
      </c>
    </row>
    <row r="904" spans="1:7" x14ac:dyDescent="0.35">
      <c r="A904" s="8" t="s">
        <v>3</v>
      </c>
      <c r="B904" t="s">
        <v>67</v>
      </c>
      <c r="C904" s="2" t="s">
        <v>6</v>
      </c>
      <c r="D904" s="1">
        <v>-10.500008564647729</v>
      </c>
      <c r="E904" s="3">
        <v>95.875233986585897</v>
      </c>
      <c r="F904" s="3">
        <f t="shared" si="18"/>
        <v>4.1247660134141029</v>
      </c>
      <c r="G904" s="4">
        <v>3.9642237378949549E-2</v>
      </c>
    </row>
    <row r="905" spans="1:7" x14ac:dyDescent="0.35">
      <c r="A905" s="8" t="s">
        <v>3</v>
      </c>
      <c r="B905" t="s">
        <v>67</v>
      </c>
      <c r="C905" s="2" t="s">
        <v>7</v>
      </c>
      <c r="D905" s="1">
        <v>-13.469050538127945</v>
      </c>
      <c r="E905" s="3">
        <v>96.113273193024895</v>
      </c>
      <c r="F905" s="3">
        <f t="shared" si="18"/>
        <v>3.8867268069751049</v>
      </c>
      <c r="G905" s="4">
        <v>4.8949095130891816E-2</v>
      </c>
    </row>
    <row r="906" spans="1:7" x14ac:dyDescent="0.35">
      <c r="A906" s="8" t="s">
        <v>3</v>
      </c>
      <c r="B906" t="s">
        <v>67</v>
      </c>
      <c r="C906" s="2" t="s">
        <v>8</v>
      </c>
      <c r="D906" s="1">
        <v>-3.8999968031238694</v>
      </c>
      <c r="E906" s="3">
        <v>96.609130139160499</v>
      </c>
      <c r="F906" s="3">
        <f t="shared" si="18"/>
        <v>3.3908698608395014</v>
      </c>
      <c r="G906" s="4">
        <v>5.4902776994881844E-2</v>
      </c>
    </row>
    <row r="907" spans="1:7" x14ac:dyDescent="0.35">
      <c r="A907" s="8" t="s">
        <v>3</v>
      </c>
      <c r="B907" t="s">
        <v>67</v>
      </c>
      <c r="C907" s="2" t="s">
        <v>9</v>
      </c>
      <c r="D907" s="1">
        <v>0.69999882979439576</v>
      </c>
      <c r="E907" s="3">
        <v>96.8956752286621</v>
      </c>
      <c r="F907" s="3">
        <f t="shared" si="18"/>
        <v>3.1043247713379003</v>
      </c>
      <c r="G907" s="4">
        <v>5.0750141204450934E-2</v>
      </c>
    </row>
    <row r="908" spans="1:7" x14ac:dyDescent="0.35">
      <c r="A908" s="8" t="s">
        <v>3</v>
      </c>
      <c r="B908" t="s">
        <v>67</v>
      </c>
      <c r="C908" s="2" t="s">
        <v>10</v>
      </c>
      <c r="D908" s="1">
        <v>-1.0231726419992242</v>
      </c>
      <c r="E908" s="3">
        <v>96.961583226696703</v>
      </c>
      <c r="F908" s="3">
        <f t="shared" si="18"/>
        <v>3.0384167733032967</v>
      </c>
      <c r="G908" s="4">
        <v>5.3090425226006759E-2</v>
      </c>
    </row>
    <row r="909" spans="1:7" x14ac:dyDescent="0.35">
      <c r="A909" s="8" t="s">
        <v>3</v>
      </c>
      <c r="B909" t="s">
        <v>67</v>
      </c>
      <c r="C909" s="2" t="s">
        <v>11</v>
      </c>
      <c r="D909" s="1">
        <v>-5.6170465987008811</v>
      </c>
      <c r="E909" s="3">
        <v>97.058558766915496</v>
      </c>
      <c r="F909" s="3">
        <f t="shared" si="18"/>
        <v>2.9414412330845039</v>
      </c>
      <c r="G909" s="4">
        <v>5.1794330145411328E-2</v>
      </c>
    </row>
    <row r="910" spans="1:7" x14ac:dyDescent="0.35">
      <c r="A910" s="8" t="s">
        <v>3</v>
      </c>
      <c r="B910" t="s">
        <v>67</v>
      </c>
      <c r="C910" s="2" t="s">
        <v>12</v>
      </c>
      <c r="D910" s="1">
        <v>-1.6241540447898899</v>
      </c>
      <c r="E910" s="3">
        <v>96.849971640557797</v>
      </c>
      <c r="F910" s="3">
        <f t="shared" si="18"/>
        <v>3.1500283594422029</v>
      </c>
      <c r="G910" s="4">
        <v>5.083615667239718E-2</v>
      </c>
    </row>
    <row r="911" spans="1:7" x14ac:dyDescent="0.35">
      <c r="A911" s="8" t="s">
        <v>3</v>
      </c>
      <c r="B911" t="s">
        <v>67</v>
      </c>
      <c r="C911" s="2" t="s">
        <v>13</v>
      </c>
      <c r="D911" s="1">
        <v>-4.270140831133503</v>
      </c>
      <c r="E911" s="3">
        <v>96.997025588595903</v>
      </c>
      <c r="F911" s="3">
        <f t="shared" si="18"/>
        <v>3.0029744114040966</v>
      </c>
      <c r="G911" s="4">
        <v>4.5514318880940097E-2</v>
      </c>
    </row>
    <row r="912" spans="1:7" x14ac:dyDescent="0.35">
      <c r="A912" s="8" t="s">
        <v>3</v>
      </c>
      <c r="B912" t="s">
        <v>67</v>
      </c>
      <c r="C912" s="2" t="s">
        <v>14</v>
      </c>
      <c r="D912" s="1">
        <v>-6.9109273165210112</v>
      </c>
      <c r="E912" s="3">
        <v>97.94</v>
      </c>
      <c r="F912" s="3">
        <f t="shared" si="18"/>
        <v>2.0600000000000023</v>
      </c>
      <c r="G912" s="4">
        <v>3.4602935560205605E-2</v>
      </c>
    </row>
    <row r="913" spans="1:7" x14ac:dyDescent="0.35">
      <c r="A913" s="8" t="s">
        <v>3</v>
      </c>
      <c r="B913" t="s">
        <v>67</v>
      </c>
      <c r="C913" s="2" t="s">
        <v>15</v>
      </c>
      <c r="D913" s="1">
        <v>-2.1001730248884627</v>
      </c>
      <c r="E913" s="3">
        <v>98.34</v>
      </c>
      <c r="F913" s="3">
        <f t="shared" si="18"/>
        <v>1.6599999999999966</v>
      </c>
      <c r="G913" s="4">
        <v>3.2418904111365415E-2</v>
      </c>
    </row>
    <row r="914" spans="1:7" x14ac:dyDescent="0.35">
      <c r="A914" s="8" t="s">
        <v>3</v>
      </c>
      <c r="B914" t="s">
        <v>67</v>
      </c>
      <c r="C914" s="2" t="s">
        <v>16</v>
      </c>
      <c r="D914" s="1">
        <v>2.9477651835976673</v>
      </c>
      <c r="E914" s="3">
        <v>98.27</v>
      </c>
      <c r="F914" s="3">
        <f t="shared" si="18"/>
        <v>1.730000000000004</v>
      </c>
      <c r="G914" s="4">
        <v>3.3084915266686277E-2</v>
      </c>
    </row>
    <row r="915" spans="1:7" x14ac:dyDescent="0.35">
      <c r="A915" s="8" t="s">
        <v>3</v>
      </c>
      <c r="B915" t="s">
        <v>67</v>
      </c>
      <c r="C915" s="2" t="s">
        <v>17</v>
      </c>
      <c r="D915" s="1">
        <v>5.5778223114442369</v>
      </c>
      <c r="E915" s="3">
        <v>97.97</v>
      </c>
      <c r="F915" s="3">
        <f t="shared" si="18"/>
        <v>2.0300000000000011</v>
      </c>
      <c r="G915" s="4">
        <v>3.8891148788726418E-2</v>
      </c>
    </row>
    <row r="916" spans="1:7" x14ac:dyDescent="0.35">
      <c r="A916" s="8" t="s">
        <v>3</v>
      </c>
      <c r="B916" t="s">
        <v>67</v>
      </c>
      <c r="C916" s="2" t="s">
        <v>18</v>
      </c>
      <c r="D916" s="1">
        <v>6.73837393324294</v>
      </c>
      <c r="E916" s="3">
        <v>97.88</v>
      </c>
      <c r="F916" s="3">
        <f t="shared" si="18"/>
        <v>2.1200000000000045</v>
      </c>
      <c r="G916" s="4">
        <v>3.6556272891748641E-2</v>
      </c>
    </row>
    <row r="917" spans="1:7" x14ac:dyDescent="0.35">
      <c r="A917" s="8" t="s">
        <v>3</v>
      </c>
      <c r="B917" t="s">
        <v>67</v>
      </c>
      <c r="C917" s="2" t="s">
        <v>19</v>
      </c>
      <c r="D917" s="1">
        <v>6.1351511554897229</v>
      </c>
      <c r="E917" s="3">
        <v>97.42</v>
      </c>
      <c r="F917" s="3">
        <f t="shared" si="18"/>
        <v>2.5799999999999983</v>
      </c>
      <c r="G917" s="4">
        <v>4.0338851423086568E-2</v>
      </c>
    </row>
    <row r="918" spans="1:7" x14ac:dyDescent="0.35">
      <c r="A918" s="8" t="s">
        <v>3</v>
      </c>
      <c r="B918" t="s">
        <v>67</v>
      </c>
      <c r="C918" s="2" t="s">
        <v>20</v>
      </c>
      <c r="D918" s="1">
        <v>5.3209795654899779</v>
      </c>
      <c r="E918" s="3">
        <v>97.33</v>
      </c>
      <c r="F918" s="3">
        <f t="shared" si="18"/>
        <v>2.6700000000000017</v>
      </c>
      <c r="G918" s="4">
        <v>4.0298315911966455E-2</v>
      </c>
    </row>
    <row r="919" spans="1:7" x14ac:dyDescent="0.35">
      <c r="A919" s="8" t="s">
        <v>3</v>
      </c>
      <c r="B919" t="s">
        <v>67</v>
      </c>
      <c r="C919" s="2" t="s">
        <v>21</v>
      </c>
      <c r="D919" s="1">
        <v>6.259477764373969</v>
      </c>
      <c r="E919" s="3">
        <v>97.17</v>
      </c>
      <c r="F919" s="3">
        <f t="shared" si="18"/>
        <v>2.8299999999999983</v>
      </c>
      <c r="G919" s="4">
        <v>4.2255675482202347E-2</v>
      </c>
    </row>
    <row r="920" spans="1:7" x14ac:dyDescent="0.35">
      <c r="A920" s="8" t="s">
        <v>3</v>
      </c>
      <c r="B920" t="s">
        <v>67</v>
      </c>
      <c r="C920" s="2" t="s">
        <v>22</v>
      </c>
      <c r="D920" s="1">
        <v>6.2258942686919312</v>
      </c>
      <c r="E920" s="3">
        <v>96.97</v>
      </c>
      <c r="F920" s="3">
        <f t="shared" si="18"/>
        <v>3.0300000000000011</v>
      </c>
      <c r="G920" s="4">
        <v>4.2210718598039321E-2</v>
      </c>
    </row>
    <row r="921" spans="1:7" x14ac:dyDescent="0.35">
      <c r="A921" s="8" t="s">
        <v>3</v>
      </c>
      <c r="B921" t="s">
        <v>67</v>
      </c>
      <c r="C921" s="2" t="s">
        <v>23</v>
      </c>
      <c r="D921" s="1">
        <v>2.8550640101148446</v>
      </c>
      <c r="E921" s="3">
        <v>97.02</v>
      </c>
      <c r="F921" s="3">
        <f t="shared" si="18"/>
        <v>2.980000000000004</v>
      </c>
      <c r="G921" s="4">
        <v>4.0032941025456917E-2</v>
      </c>
    </row>
    <row r="922" spans="1:7" x14ac:dyDescent="0.35">
      <c r="A922" s="8" t="s">
        <v>3</v>
      </c>
      <c r="B922" t="s">
        <v>67</v>
      </c>
      <c r="C922" s="2" t="s">
        <v>24</v>
      </c>
      <c r="D922" s="1">
        <v>7.1079765758139217</v>
      </c>
      <c r="E922" s="3">
        <v>96.81</v>
      </c>
      <c r="F922" s="3">
        <f t="shared" si="18"/>
        <v>3.1899999999999977</v>
      </c>
      <c r="G922" s="4">
        <v>4.1044639875619411E-2</v>
      </c>
    </row>
    <row r="923" spans="1:7" x14ac:dyDescent="0.35">
      <c r="A923" s="8" t="s">
        <v>3</v>
      </c>
      <c r="B923" t="s">
        <v>67</v>
      </c>
      <c r="C923" s="2" t="s">
        <v>25</v>
      </c>
      <c r="D923" s="1">
        <v>6.8746708900163043</v>
      </c>
      <c r="E923" s="3">
        <v>96.21</v>
      </c>
      <c r="F923" s="3">
        <f t="shared" si="18"/>
        <v>3.7900000000000063</v>
      </c>
      <c r="G923" s="4">
        <v>4.5239954305945768E-2</v>
      </c>
    </row>
    <row r="924" spans="1:7" x14ac:dyDescent="0.35">
      <c r="A924" s="8" t="s">
        <v>3</v>
      </c>
      <c r="B924" t="s">
        <v>67</v>
      </c>
      <c r="C924" s="2" t="s">
        <v>26</v>
      </c>
      <c r="D924" s="1">
        <v>7.0868989467194154</v>
      </c>
      <c r="E924" s="3">
        <v>95.47</v>
      </c>
      <c r="F924" s="3">
        <f t="shared" si="18"/>
        <v>4.5300000000000011</v>
      </c>
      <c r="G924" s="4">
        <v>4.1002161881871932E-2</v>
      </c>
    </row>
    <row r="925" spans="1:7" x14ac:dyDescent="0.35">
      <c r="A925" s="8" t="s">
        <v>3</v>
      </c>
      <c r="B925" t="s">
        <v>67</v>
      </c>
      <c r="C925" s="2" t="s">
        <v>27</v>
      </c>
      <c r="D925" s="1">
        <v>8.4819566360875456</v>
      </c>
      <c r="E925" s="3">
        <v>93.92</v>
      </c>
      <c r="F925" s="3">
        <f t="shared" si="18"/>
        <v>6.0799999999999983</v>
      </c>
      <c r="G925" s="4">
        <v>5.5494204165010531E-2</v>
      </c>
    </row>
    <row r="926" spans="1:7" x14ac:dyDescent="0.35">
      <c r="A926" s="8" t="s">
        <v>3</v>
      </c>
      <c r="B926" t="s">
        <v>67</v>
      </c>
      <c r="C926" s="2" t="s">
        <v>28</v>
      </c>
      <c r="D926" s="1">
        <v>9.4702880971408376</v>
      </c>
      <c r="E926" s="3">
        <v>92.87</v>
      </c>
      <c r="F926" s="3">
        <f t="shared" si="18"/>
        <v>7.1299999999999955</v>
      </c>
      <c r="G926" s="4">
        <v>6.9678431542336869E-2</v>
      </c>
    </row>
    <row r="927" spans="1:7" x14ac:dyDescent="0.35">
      <c r="A927" s="8" t="s">
        <v>3</v>
      </c>
      <c r="B927" t="s">
        <v>67</v>
      </c>
      <c r="C927" s="2" t="s">
        <v>29</v>
      </c>
      <c r="D927" s="1">
        <v>6.9161671203534496</v>
      </c>
      <c r="E927" s="3">
        <v>95.82</v>
      </c>
      <c r="F927" s="3">
        <f t="shared" si="18"/>
        <v>4.1800000000000068</v>
      </c>
      <c r="G927" s="4">
        <v>4.2363693950846076E-2</v>
      </c>
    </row>
    <row r="928" spans="1:7" x14ac:dyDescent="0.35">
      <c r="A928" s="8" t="s">
        <v>3</v>
      </c>
      <c r="B928" t="s">
        <v>67</v>
      </c>
      <c r="C928" s="2" t="s">
        <v>30</v>
      </c>
      <c r="D928" s="1">
        <v>2.3993989141368672</v>
      </c>
      <c r="E928" s="3">
        <v>97.03</v>
      </c>
      <c r="F928" s="3">
        <f t="shared" si="18"/>
        <v>2.9699999999999989</v>
      </c>
      <c r="G928" s="4">
        <v>3.0714897807526873E-2</v>
      </c>
    </row>
    <row r="929" spans="1:7" x14ac:dyDescent="0.35">
      <c r="A929" s="8" t="s">
        <v>3</v>
      </c>
      <c r="B929" t="s">
        <v>67</v>
      </c>
      <c r="C929" s="2" t="s">
        <v>31</v>
      </c>
      <c r="D929" s="1">
        <v>3.7269476533326724</v>
      </c>
      <c r="E929" s="3">
        <v>96.7</v>
      </c>
      <c r="F929" s="3">
        <f t="shared" si="18"/>
        <v>3.2999999999999972</v>
      </c>
      <c r="G929" s="4">
        <v>3.501281505478087E-2</v>
      </c>
    </row>
    <row r="930" spans="1:7" x14ac:dyDescent="0.35">
      <c r="A930" s="8" t="s">
        <v>3</v>
      </c>
      <c r="B930" t="s">
        <v>67</v>
      </c>
      <c r="C930" s="2" t="s">
        <v>32</v>
      </c>
      <c r="D930" s="1">
        <v>5.8211210998933893</v>
      </c>
      <c r="E930" s="3">
        <v>96.38</v>
      </c>
      <c r="F930" s="3">
        <f t="shared" si="18"/>
        <v>3.6200000000000045</v>
      </c>
      <c r="G930" s="4">
        <v>3.7112771461009011E-2</v>
      </c>
    </row>
    <row r="931" spans="1:7" x14ac:dyDescent="0.35">
      <c r="A931" s="8" t="s">
        <v>3</v>
      </c>
      <c r="B931" t="s">
        <v>67</v>
      </c>
      <c r="C931" s="2" t="s">
        <v>33</v>
      </c>
      <c r="D931" s="1">
        <v>4.3845288810388183</v>
      </c>
      <c r="E931" s="3">
        <v>96.24</v>
      </c>
      <c r="F931" s="3">
        <f t="shared" si="18"/>
        <v>3.7600000000000051</v>
      </c>
      <c r="G931" s="4">
        <v>3.6985586246502847E-2</v>
      </c>
    </row>
    <row r="932" spans="1:7" x14ac:dyDescent="0.35">
      <c r="A932" s="8" t="s">
        <v>3</v>
      </c>
      <c r="B932" t="s">
        <v>68</v>
      </c>
      <c r="C932" s="2" t="s">
        <v>4</v>
      </c>
      <c r="D932" s="1">
        <v>1.0000035662748701</v>
      </c>
      <c r="E932" s="3">
        <v>65.413786812666004</v>
      </c>
      <c r="F932" s="3">
        <f t="shared" si="18"/>
        <v>34.586213187333996</v>
      </c>
      <c r="G932" s="4">
        <v>1.3578078192757794</v>
      </c>
    </row>
    <row r="933" spans="1:7" x14ac:dyDescent="0.35">
      <c r="A933" s="8" t="s">
        <v>3</v>
      </c>
      <c r="B933" t="s">
        <v>68</v>
      </c>
      <c r="C933" s="2" t="s">
        <v>5</v>
      </c>
      <c r="D933" s="1">
        <v>2.3953674525561581</v>
      </c>
      <c r="E933" s="3">
        <v>64.562678800839194</v>
      </c>
      <c r="F933" s="3">
        <f t="shared" si="18"/>
        <v>35.437321199160806</v>
      </c>
      <c r="G933" s="4">
        <v>1.3169236663154869</v>
      </c>
    </row>
    <row r="934" spans="1:7" x14ac:dyDescent="0.35">
      <c r="A934" s="8" t="s">
        <v>3</v>
      </c>
      <c r="B934" t="s">
        <v>68</v>
      </c>
      <c r="C934" s="2" t="s">
        <v>6</v>
      </c>
      <c r="D934" s="1">
        <v>2.6119480553387149</v>
      </c>
      <c r="E934" s="3">
        <v>67.602869088133303</v>
      </c>
      <c r="F934" s="3">
        <f t="shared" si="18"/>
        <v>32.397130911866697</v>
      </c>
      <c r="G934" s="4">
        <v>1.2570558787443098</v>
      </c>
    </row>
    <row r="935" spans="1:7" x14ac:dyDescent="0.35">
      <c r="A935" s="8" t="s">
        <v>3</v>
      </c>
      <c r="B935" t="s">
        <v>68</v>
      </c>
      <c r="C935" s="2" t="s">
        <v>7</v>
      </c>
      <c r="D935" s="1">
        <v>-0.97968320874477399</v>
      </c>
      <c r="E935" s="3">
        <v>68.412748961601906</v>
      </c>
      <c r="F935" s="3">
        <f t="shared" si="18"/>
        <v>31.587251038398094</v>
      </c>
      <c r="G935" s="4">
        <v>1.0508305076800475</v>
      </c>
    </row>
    <row r="936" spans="1:7" x14ac:dyDescent="0.35">
      <c r="A936" s="8" t="s">
        <v>3</v>
      </c>
      <c r="B936" t="s">
        <v>68</v>
      </c>
      <c r="C936" s="2" t="s">
        <v>8</v>
      </c>
      <c r="D936" s="1">
        <v>-5.4930757454140178</v>
      </c>
      <c r="E936" s="3">
        <v>76.470942242742694</v>
      </c>
      <c r="F936" s="3">
        <f t="shared" si="18"/>
        <v>23.529057757257306</v>
      </c>
      <c r="G936" s="4">
        <v>0.78257219323454941</v>
      </c>
    </row>
    <row r="937" spans="1:7" x14ac:dyDescent="0.35">
      <c r="A937" s="8" t="s">
        <v>3</v>
      </c>
      <c r="B937" t="s">
        <v>68</v>
      </c>
      <c r="C937" s="2" t="s">
        <v>9</v>
      </c>
      <c r="D937" s="1">
        <v>3.9853243781107039</v>
      </c>
      <c r="E937" s="3">
        <v>69.795781709732594</v>
      </c>
      <c r="F937" s="3">
        <f t="shared" si="18"/>
        <v>30.204218290267406</v>
      </c>
      <c r="G937" s="4">
        <v>0.97505772784956923</v>
      </c>
    </row>
    <row r="938" spans="1:7" x14ac:dyDescent="0.35">
      <c r="A938" s="8" t="s">
        <v>3</v>
      </c>
      <c r="B938" t="s">
        <v>68</v>
      </c>
      <c r="C938" s="2" t="s">
        <v>10</v>
      </c>
      <c r="D938" s="1">
        <v>4.2904815587040162</v>
      </c>
      <c r="E938" s="3">
        <v>75.409668630879693</v>
      </c>
      <c r="F938" s="3">
        <f t="shared" si="18"/>
        <v>24.590331369120307</v>
      </c>
      <c r="G938" s="4">
        <v>1.1379075782131978</v>
      </c>
    </row>
    <row r="939" spans="1:7" x14ac:dyDescent="0.35">
      <c r="A939" s="8" t="s">
        <v>3</v>
      </c>
      <c r="B939" t="s">
        <v>68</v>
      </c>
      <c r="C939" s="2" t="s">
        <v>11</v>
      </c>
      <c r="D939" s="1">
        <v>-0.6248121522607164</v>
      </c>
      <c r="E939" s="3">
        <v>80.1529571025699</v>
      </c>
      <c r="F939" s="3">
        <f t="shared" si="18"/>
        <v>19.8470428974301</v>
      </c>
      <c r="G939" s="4">
        <v>1.1404524771360205</v>
      </c>
    </row>
    <row r="940" spans="1:7" x14ac:dyDescent="0.35">
      <c r="A940" s="8" t="s">
        <v>3</v>
      </c>
      <c r="B940" t="s">
        <v>68</v>
      </c>
      <c r="C940" s="2" t="s">
        <v>12</v>
      </c>
      <c r="D940" s="1">
        <v>3.7375527698088433</v>
      </c>
      <c r="E940" s="3">
        <v>79.734755215841005</v>
      </c>
      <c r="F940" s="3">
        <f t="shared" si="18"/>
        <v>20.265244784158995</v>
      </c>
      <c r="G940" s="4">
        <v>1.3145185524982459</v>
      </c>
    </row>
    <row r="941" spans="1:7" x14ac:dyDescent="0.35">
      <c r="A941" s="8" t="s">
        <v>3</v>
      </c>
      <c r="B941" t="s">
        <v>68</v>
      </c>
      <c r="C941" s="2" t="s">
        <v>13</v>
      </c>
      <c r="D941" s="1">
        <v>-2.5821993581374301</v>
      </c>
      <c r="E941" s="3">
        <v>76.954729809648498</v>
      </c>
      <c r="F941" s="3">
        <f t="shared" si="18"/>
        <v>23.045270190351502</v>
      </c>
      <c r="G941" s="4">
        <v>1.303303809333235</v>
      </c>
    </row>
    <row r="942" spans="1:7" x14ac:dyDescent="0.35">
      <c r="A942" s="8" t="s">
        <v>3</v>
      </c>
      <c r="B942" t="s">
        <v>68</v>
      </c>
      <c r="C942" s="2" t="s">
        <v>14</v>
      </c>
      <c r="D942" s="1">
        <v>7.575980395264196</v>
      </c>
      <c r="E942" s="3">
        <v>64.86</v>
      </c>
      <c r="F942" s="3">
        <f t="shared" si="18"/>
        <v>35.14</v>
      </c>
      <c r="G942" s="4">
        <v>1.3909228693299907</v>
      </c>
    </row>
    <row r="943" spans="1:7" x14ac:dyDescent="0.35">
      <c r="A943" s="8" t="s">
        <v>3</v>
      </c>
      <c r="B943" t="s">
        <v>68</v>
      </c>
      <c r="C943" s="2" t="s">
        <v>15</v>
      </c>
      <c r="D943" s="1">
        <v>3.8026018991356096</v>
      </c>
      <c r="E943" s="3">
        <v>61.18</v>
      </c>
      <c r="F943" s="3">
        <f t="shared" si="18"/>
        <v>38.82</v>
      </c>
      <c r="G943" s="4">
        <v>1.3176172259806769</v>
      </c>
    </row>
    <row r="944" spans="1:7" x14ac:dyDescent="0.35">
      <c r="A944" s="8" t="s">
        <v>3</v>
      </c>
      <c r="B944" t="s">
        <v>68</v>
      </c>
      <c r="C944" s="2" t="s">
        <v>16</v>
      </c>
      <c r="D944" s="1">
        <v>4.5818700610888925</v>
      </c>
      <c r="E944" s="3">
        <v>68.53</v>
      </c>
      <c r="F944" s="3">
        <f t="shared" si="18"/>
        <v>31.47</v>
      </c>
      <c r="G944" s="4">
        <v>0.83374214604723451</v>
      </c>
    </row>
    <row r="945" spans="1:7" x14ac:dyDescent="0.35">
      <c r="A945" s="8" t="s">
        <v>3</v>
      </c>
      <c r="B945" t="s">
        <v>68</v>
      </c>
      <c r="C945" s="2" t="s">
        <v>17</v>
      </c>
      <c r="D945" s="1">
        <v>0.81326407630378128</v>
      </c>
      <c r="E945" s="3">
        <v>61.99</v>
      </c>
      <c r="F945" s="3">
        <f t="shared" si="18"/>
        <v>38.01</v>
      </c>
      <c r="G945" s="4">
        <v>0.94807179488583948</v>
      </c>
    </row>
    <row r="946" spans="1:7" x14ac:dyDescent="0.35">
      <c r="A946" s="8" t="s">
        <v>3</v>
      </c>
      <c r="B946" t="s">
        <v>68</v>
      </c>
      <c r="C946" s="2" t="s">
        <v>18</v>
      </c>
      <c r="D946" s="1">
        <v>3.4766316211808856</v>
      </c>
      <c r="E946" s="3">
        <v>63.03</v>
      </c>
      <c r="F946" s="3">
        <f t="shared" si="18"/>
        <v>36.97</v>
      </c>
      <c r="G946" s="4">
        <v>1.0027153020413546</v>
      </c>
    </row>
    <row r="947" spans="1:7" x14ac:dyDescent="0.35">
      <c r="A947" s="8" t="s">
        <v>3</v>
      </c>
      <c r="B947" t="s">
        <v>68</v>
      </c>
      <c r="C947" s="2" t="s">
        <v>19</v>
      </c>
      <c r="D947" s="1">
        <v>7.7557589780664813</v>
      </c>
      <c r="E947" s="3">
        <v>63.11</v>
      </c>
      <c r="F947" s="3">
        <f t="shared" si="18"/>
        <v>36.89</v>
      </c>
      <c r="G947" s="4">
        <v>1.1896957284897736</v>
      </c>
    </row>
    <row r="948" spans="1:7" x14ac:dyDescent="0.35">
      <c r="A948" s="8" t="s">
        <v>3</v>
      </c>
      <c r="B948" t="s">
        <v>68</v>
      </c>
      <c r="C948" s="2" t="s">
        <v>20</v>
      </c>
      <c r="D948" s="1">
        <v>7.9862383633429062</v>
      </c>
      <c r="E948" s="3">
        <v>69.42</v>
      </c>
      <c r="F948" s="3">
        <f t="shared" si="18"/>
        <v>30.58</v>
      </c>
      <c r="G948" s="4">
        <v>1.276319812036109</v>
      </c>
    </row>
    <row r="949" spans="1:7" x14ac:dyDescent="0.35">
      <c r="A949" s="8" t="s">
        <v>3</v>
      </c>
      <c r="B949" t="s">
        <v>68</v>
      </c>
      <c r="C949" s="2" t="s">
        <v>21</v>
      </c>
      <c r="D949" s="1">
        <v>-6.6139948044100123</v>
      </c>
      <c r="E949" s="3">
        <v>60.34</v>
      </c>
      <c r="F949" s="3">
        <f t="shared" si="18"/>
        <v>39.659999999999997</v>
      </c>
      <c r="G949" s="4">
        <v>1.0706574831003632</v>
      </c>
    </row>
    <row r="950" spans="1:7" x14ac:dyDescent="0.35">
      <c r="A950" s="8" t="s">
        <v>3</v>
      </c>
      <c r="B950" t="s">
        <v>68</v>
      </c>
      <c r="C950" s="2" t="s">
        <v>22</v>
      </c>
      <c r="D950" s="1">
        <v>6.3063759558525874</v>
      </c>
      <c r="E950" s="3">
        <v>56.86</v>
      </c>
      <c r="F950" s="3">
        <f t="shared" si="18"/>
        <v>43.14</v>
      </c>
      <c r="G950" s="4">
        <v>1.0868787892156699</v>
      </c>
    </row>
    <row r="951" spans="1:7" x14ac:dyDescent="0.35">
      <c r="A951" s="8" t="s">
        <v>3</v>
      </c>
      <c r="B951" t="s">
        <v>68</v>
      </c>
      <c r="C951" s="2" t="s">
        <v>23</v>
      </c>
      <c r="D951" s="1">
        <v>11.637288861575755</v>
      </c>
      <c r="E951" s="3">
        <v>56.03</v>
      </c>
      <c r="F951" s="3">
        <f t="shared" si="18"/>
        <v>43.97</v>
      </c>
      <c r="G951" s="4">
        <v>1.1675592590794348</v>
      </c>
    </row>
    <row r="952" spans="1:7" x14ac:dyDescent="0.35">
      <c r="A952" s="8" t="s">
        <v>3</v>
      </c>
      <c r="B952" t="s">
        <v>68</v>
      </c>
      <c r="C952" s="2" t="s">
        <v>24</v>
      </c>
      <c r="D952" s="1">
        <v>9.9312654309557757</v>
      </c>
      <c r="E952" s="3">
        <v>54.8</v>
      </c>
      <c r="F952" s="3">
        <f t="shared" si="18"/>
        <v>45.2</v>
      </c>
      <c r="G952" s="4">
        <v>1.2682106568755385</v>
      </c>
    </row>
    <row r="953" spans="1:7" x14ac:dyDescent="0.35">
      <c r="A953" s="8" t="s">
        <v>3</v>
      </c>
      <c r="B953" t="s">
        <v>68</v>
      </c>
      <c r="C953" s="2" t="s">
        <v>25</v>
      </c>
      <c r="D953" s="1">
        <v>2.2059193628671778</v>
      </c>
      <c r="E953" s="3">
        <v>64.62</v>
      </c>
      <c r="F953" s="3">
        <f t="shared" si="18"/>
        <v>35.379999999999995</v>
      </c>
      <c r="G953" s="4">
        <v>1.2241623508742567</v>
      </c>
    </row>
    <row r="954" spans="1:7" x14ac:dyDescent="0.35">
      <c r="A954" s="8" t="s">
        <v>3</v>
      </c>
      <c r="B954" t="s">
        <v>68</v>
      </c>
      <c r="C954" s="2" t="s">
        <v>26</v>
      </c>
      <c r="D954" s="1">
        <v>9.9471531425756439</v>
      </c>
      <c r="E954" s="3">
        <v>65.3</v>
      </c>
      <c r="F954" s="3">
        <f t="shared" ref="F954:F1013" si="19">100-E954</f>
        <v>34.700000000000003</v>
      </c>
      <c r="G954" s="4">
        <v>1.1662462258038484</v>
      </c>
    </row>
    <row r="955" spans="1:7" x14ac:dyDescent="0.35">
      <c r="A955" s="8" t="s">
        <v>3</v>
      </c>
      <c r="B955" t="s">
        <v>68</v>
      </c>
      <c r="C955" s="2" t="s">
        <v>27</v>
      </c>
      <c r="D955" s="1">
        <v>-0.71243445187644738</v>
      </c>
      <c r="E955" s="3">
        <v>62.47</v>
      </c>
      <c r="F955" s="3">
        <f t="shared" si="19"/>
        <v>37.53</v>
      </c>
      <c r="G955" s="4">
        <v>1.15299158569357</v>
      </c>
    </row>
    <row r="956" spans="1:7" x14ac:dyDescent="0.35">
      <c r="A956" s="8" t="s">
        <v>3</v>
      </c>
      <c r="B956" t="s">
        <v>68</v>
      </c>
      <c r="C956" s="2" t="s">
        <v>28</v>
      </c>
      <c r="D956" s="1">
        <v>6.7166793337864732</v>
      </c>
      <c r="E956" s="3">
        <v>62.23</v>
      </c>
      <c r="F956" s="3">
        <f t="shared" si="19"/>
        <v>37.770000000000003</v>
      </c>
      <c r="G956" s="4">
        <v>1.0956382530207549</v>
      </c>
    </row>
    <row r="957" spans="1:7" x14ac:dyDescent="0.35">
      <c r="A957" s="8" t="s">
        <v>3</v>
      </c>
      <c r="B957" t="s">
        <v>68</v>
      </c>
      <c r="C957" s="2" t="s">
        <v>29</v>
      </c>
      <c r="D957" s="1">
        <v>-3.5505817654546803</v>
      </c>
      <c r="E957" s="3">
        <v>64.150000000000006</v>
      </c>
      <c r="F957" s="3">
        <f t="shared" si="19"/>
        <v>35.849999999999994</v>
      </c>
      <c r="G957" s="4">
        <v>1.1655460155750952</v>
      </c>
    </row>
    <row r="958" spans="1:7" x14ac:dyDescent="0.35">
      <c r="A958" s="8" t="s">
        <v>3</v>
      </c>
      <c r="B958" t="s">
        <v>68</v>
      </c>
      <c r="C958" s="2" t="s">
        <v>30</v>
      </c>
      <c r="D958" s="1">
        <v>-10.783238268922517</v>
      </c>
      <c r="E958" s="3">
        <v>67.61</v>
      </c>
      <c r="F958" s="3">
        <f t="shared" si="19"/>
        <v>32.39</v>
      </c>
      <c r="G958" s="4">
        <v>1.1041968313164676</v>
      </c>
    </row>
    <row r="959" spans="1:7" x14ac:dyDescent="0.35">
      <c r="A959" s="8" t="s">
        <v>3</v>
      </c>
      <c r="B959" t="s">
        <v>68</v>
      </c>
      <c r="C959" s="2" t="s">
        <v>31</v>
      </c>
      <c r="D959" s="1">
        <v>-4.3825309462923343</v>
      </c>
      <c r="E959" s="3">
        <v>69.73</v>
      </c>
      <c r="F959" s="3">
        <f t="shared" si="19"/>
        <v>30.269999999999996</v>
      </c>
      <c r="G959" s="4">
        <v>1.0585631692036201</v>
      </c>
    </row>
    <row r="960" spans="1:7" x14ac:dyDescent="0.35">
      <c r="A960" s="8" t="s">
        <v>3</v>
      </c>
      <c r="B960" t="s">
        <v>68</v>
      </c>
      <c r="C960" s="2" t="s">
        <v>32</v>
      </c>
      <c r="D960" s="1">
        <v>-4.8053515575686561</v>
      </c>
      <c r="E960" s="3">
        <v>69.34</v>
      </c>
      <c r="F960" s="3">
        <f t="shared" si="19"/>
        <v>30.659999999999997</v>
      </c>
      <c r="G960" s="4">
        <v>1.23751917461056</v>
      </c>
    </row>
    <row r="961" spans="1:7" x14ac:dyDescent="0.35">
      <c r="A961" s="8" t="s">
        <v>3</v>
      </c>
      <c r="B961" t="s">
        <v>68</v>
      </c>
      <c r="C961" s="2" t="s">
        <v>33</v>
      </c>
      <c r="D961" s="1">
        <v>-8.688595788774478E-2</v>
      </c>
      <c r="E961" s="3">
        <v>68.67</v>
      </c>
      <c r="F961" s="3">
        <f t="shared" si="19"/>
        <v>31.33</v>
      </c>
      <c r="G961" s="4">
        <v>1.3493160173994554</v>
      </c>
    </row>
    <row r="962" spans="1:7" x14ac:dyDescent="0.35">
      <c r="A962" s="8" t="s">
        <v>36</v>
      </c>
      <c r="B962" t="s">
        <v>69</v>
      </c>
      <c r="C962" s="2" t="s">
        <v>4</v>
      </c>
      <c r="D962" s="1">
        <v>3.5530633657228492</v>
      </c>
      <c r="E962" s="3">
        <v>45.380780900398797</v>
      </c>
      <c r="F962" s="3">
        <f t="shared" si="19"/>
        <v>54.619219099601203</v>
      </c>
      <c r="G962" s="4">
        <v>0.92003810945311904</v>
      </c>
    </row>
    <row r="963" spans="1:7" x14ac:dyDescent="0.35">
      <c r="A963" s="8" t="s">
        <v>36</v>
      </c>
      <c r="B963" t="s">
        <v>69</v>
      </c>
      <c r="C963" s="2" t="s">
        <v>5</v>
      </c>
      <c r="D963" s="1">
        <v>2.2656549885171415</v>
      </c>
      <c r="E963" s="3">
        <v>44.689470836527697</v>
      </c>
      <c r="F963" s="3">
        <f t="shared" si="19"/>
        <v>55.310529163472303</v>
      </c>
      <c r="G963" s="4">
        <v>0.95562794593394362</v>
      </c>
    </row>
    <row r="964" spans="1:7" x14ac:dyDescent="0.35">
      <c r="A964" s="8" t="s">
        <v>36</v>
      </c>
      <c r="B964" t="s">
        <v>69</v>
      </c>
      <c r="C964" s="2" t="s">
        <v>6</v>
      </c>
      <c r="D964" s="1">
        <v>9.201103732325393</v>
      </c>
      <c r="E964" s="3">
        <v>35.027872713737601</v>
      </c>
      <c r="F964" s="3">
        <f t="shared" si="19"/>
        <v>64.972127286262406</v>
      </c>
      <c r="G964" s="4">
        <v>1.2627319128867116</v>
      </c>
    </row>
    <row r="965" spans="1:7" x14ac:dyDescent="0.35">
      <c r="A965" s="8" t="s">
        <v>36</v>
      </c>
      <c r="B965" t="s">
        <v>69</v>
      </c>
      <c r="C965" s="2" t="s">
        <v>7</v>
      </c>
      <c r="D965" s="1">
        <v>7.0971912399475627</v>
      </c>
      <c r="E965" s="3">
        <v>36.259172977879402</v>
      </c>
      <c r="F965" s="3">
        <f t="shared" si="19"/>
        <v>63.740827022120598</v>
      </c>
      <c r="G965" s="4">
        <v>1.2395108617328598</v>
      </c>
    </row>
    <row r="966" spans="1:7" x14ac:dyDescent="0.35">
      <c r="A966" s="8" t="s">
        <v>36</v>
      </c>
      <c r="B966" t="s">
        <v>69</v>
      </c>
      <c r="C966" s="2" t="s">
        <v>8</v>
      </c>
      <c r="D966" s="1">
        <v>4.5190283768461654</v>
      </c>
      <c r="E966" s="3">
        <v>35.801523882572504</v>
      </c>
      <c r="F966" s="3">
        <f t="shared" si="19"/>
        <v>64.198476117427504</v>
      </c>
      <c r="G966" s="4">
        <v>1.402208666574728</v>
      </c>
    </row>
    <row r="967" spans="1:7" x14ac:dyDescent="0.35">
      <c r="A967" s="8" t="s">
        <v>36</v>
      </c>
      <c r="B967" t="s">
        <v>69</v>
      </c>
      <c r="C967" s="2" t="s">
        <v>9</v>
      </c>
      <c r="D967" s="1">
        <v>4.1539530430527662</v>
      </c>
      <c r="E967" s="3">
        <v>34.9735667623955</v>
      </c>
      <c r="F967" s="3">
        <f t="shared" si="19"/>
        <v>65.026433237604493</v>
      </c>
      <c r="G967" s="4">
        <v>1.3566400904351514</v>
      </c>
    </row>
    <row r="968" spans="1:7" x14ac:dyDescent="0.35">
      <c r="A968" s="8" t="s">
        <v>36</v>
      </c>
      <c r="B968" t="s">
        <v>69</v>
      </c>
      <c r="C968" s="2" t="s">
        <v>10</v>
      </c>
      <c r="D968" s="1">
        <v>1.3504595390388516</v>
      </c>
      <c r="E968" s="3">
        <v>36.654217134428698</v>
      </c>
      <c r="F968" s="3">
        <f t="shared" si="19"/>
        <v>63.345782865571302</v>
      </c>
      <c r="G968" s="4">
        <v>1.2471227391770807</v>
      </c>
    </row>
    <row r="969" spans="1:7" x14ac:dyDescent="0.35">
      <c r="A969" s="8" t="s">
        <v>36</v>
      </c>
      <c r="B969" t="s">
        <v>69</v>
      </c>
      <c r="C969" s="2" t="s">
        <v>11</v>
      </c>
      <c r="D969" s="1">
        <v>5.4761657740552465</v>
      </c>
      <c r="E969" s="3">
        <v>33.563913525482697</v>
      </c>
      <c r="F969" s="3">
        <f t="shared" si="19"/>
        <v>66.43608647451731</v>
      </c>
      <c r="G969" s="4">
        <v>1.2073293766631028</v>
      </c>
    </row>
    <row r="970" spans="1:7" x14ac:dyDescent="0.35">
      <c r="A970" s="8" t="s">
        <v>36</v>
      </c>
      <c r="B970" t="s">
        <v>69</v>
      </c>
      <c r="C970" s="2" t="s">
        <v>12</v>
      </c>
      <c r="D970" s="1">
        <v>7.1553085770289471</v>
      </c>
      <c r="E970" s="3">
        <v>28.890511218228401</v>
      </c>
      <c r="F970" s="3">
        <f t="shared" si="19"/>
        <v>71.109488781771603</v>
      </c>
      <c r="G970" s="4">
        <v>1.3197006330093932</v>
      </c>
    </row>
    <row r="971" spans="1:7" x14ac:dyDescent="0.35">
      <c r="A971" s="8" t="s">
        <v>36</v>
      </c>
      <c r="B971" t="s">
        <v>69</v>
      </c>
      <c r="C971" s="2" t="s">
        <v>13</v>
      </c>
      <c r="D971" s="1">
        <v>4.2148111696470636</v>
      </c>
      <c r="E971" s="3">
        <v>29.890498183982501</v>
      </c>
      <c r="F971" s="3">
        <f t="shared" si="19"/>
        <v>70.109501816017499</v>
      </c>
      <c r="G971" s="4">
        <v>1.2945806742526178</v>
      </c>
    </row>
    <row r="972" spans="1:7" x14ac:dyDescent="0.35">
      <c r="A972" s="8" t="s">
        <v>36</v>
      </c>
      <c r="B972" t="s">
        <v>69</v>
      </c>
      <c r="C972" s="2" t="s">
        <v>14</v>
      </c>
      <c r="D972" s="1">
        <v>3.8687180881864265</v>
      </c>
      <c r="E972" s="3">
        <v>32.950000000000003</v>
      </c>
      <c r="F972" s="3">
        <f t="shared" si="19"/>
        <v>67.05</v>
      </c>
      <c r="G972" s="4">
        <v>1.2492526566808897</v>
      </c>
    </row>
    <row r="973" spans="1:7" x14ac:dyDescent="0.35">
      <c r="A973" s="8" t="s">
        <v>36</v>
      </c>
      <c r="B973" t="s">
        <v>69</v>
      </c>
      <c r="C973" s="2" t="s">
        <v>15</v>
      </c>
      <c r="D973" s="1">
        <v>3.4911698727210165</v>
      </c>
      <c r="E973" s="3">
        <v>32.11</v>
      </c>
      <c r="F973" s="3">
        <f t="shared" si="19"/>
        <v>67.89</v>
      </c>
      <c r="G973" s="4">
        <v>1.3435549273513574</v>
      </c>
    </row>
    <row r="974" spans="1:7" x14ac:dyDescent="0.35">
      <c r="A974" s="8" t="s">
        <v>36</v>
      </c>
      <c r="B974" t="s">
        <v>69</v>
      </c>
      <c r="C974" s="2" t="s">
        <v>16</v>
      </c>
      <c r="D974" s="1">
        <v>3.4168763900338348</v>
      </c>
      <c r="E974" s="3">
        <v>32.54</v>
      </c>
      <c r="F974" s="3">
        <f t="shared" si="19"/>
        <v>67.460000000000008</v>
      </c>
      <c r="G974" s="4">
        <v>1.3460387641916891</v>
      </c>
    </row>
    <row r="975" spans="1:7" x14ac:dyDescent="0.35">
      <c r="A975" s="8" t="s">
        <v>36</v>
      </c>
      <c r="B975" t="s">
        <v>69</v>
      </c>
      <c r="C975" s="2" t="s">
        <v>17</v>
      </c>
      <c r="D975" s="1">
        <v>4.3171798661136904</v>
      </c>
      <c r="E975" s="3">
        <v>33.299999999999997</v>
      </c>
      <c r="F975" s="3">
        <f t="shared" si="19"/>
        <v>66.7</v>
      </c>
      <c r="G975" s="4">
        <v>1.3928737676333274</v>
      </c>
    </row>
    <row r="976" spans="1:7" x14ac:dyDescent="0.35">
      <c r="A976" s="8" t="s">
        <v>36</v>
      </c>
      <c r="B976" t="s">
        <v>69</v>
      </c>
      <c r="C976" s="2" t="s">
        <v>18</v>
      </c>
      <c r="D976" s="1">
        <v>4.4245995972421781</v>
      </c>
      <c r="E976" s="3">
        <v>39.159999999999997</v>
      </c>
      <c r="F976" s="3">
        <f t="shared" si="19"/>
        <v>60.84</v>
      </c>
      <c r="G976" s="4">
        <v>1.4058652644353156</v>
      </c>
    </row>
    <row r="977" spans="1:7" x14ac:dyDescent="0.35">
      <c r="A977" s="8" t="s">
        <v>36</v>
      </c>
      <c r="B977" t="s">
        <v>69</v>
      </c>
      <c r="C977" s="2" t="s">
        <v>19</v>
      </c>
      <c r="D977" s="1">
        <v>3.9766663679290843</v>
      </c>
      <c r="E977" s="3">
        <v>41.73</v>
      </c>
      <c r="F977" s="3">
        <f t="shared" si="19"/>
        <v>58.27</v>
      </c>
      <c r="G977" s="4">
        <v>1.4630717836050346</v>
      </c>
    </row>
    <row r="978" spans="1:7" x14ac:dyDescent="0.35">
      <c r="A978" s="8" t="s">
        <v>36</v>
      </c>
      <c r="B978" t="s">
        <v>69</v>
      </c>
      <c r="C978" s="2" t="s">
        <v>20</v>
      </c>
      <c r="D978" s="1">
        <v>7.3266954321839819</v>
      </c>
      <c r="E978" s="3">
        <v>42.4</v>
      </c>
      <c r="F978" s="3">
        <f t="shared" si="19"/>
        <v>57.6</v>
      </c>
      <c r="G978" s="4">
        <v>1.5096350716718909</v>
      </c>
    </row>
    <row r="979" spans="1:7" x14ac:dyDescent="0.35">
      <c r="A979" s="8" t="s">
        <v>36</v>
      </c>
      <c r="B979" t="s">
        <v>69</v>
      </c>
      <c r="C979" s="2" t="s">
        <v>21</v>
      </c>
      <c r="D979" s="1">
        <v>8.2151319835012515</v>
      </c>
      <c r="E979" s="3">
        <v>41.19</v>
      </c>
      <c r="F979" s="3">
        <f t="shared" si="19"/>
        <v>58.81</v>
      </c>
      <c r="G979" s="4">
        <v>1.7254586211479863</v>
      </c>
    </row>
    <row r="980" spans="1:7" x14ac:dyDescent="0.35">
      <c r="A980" s="8" t="s">
        <v>36</v>
      </c>
      <c r="B980" t="s">
        <v>69</v>
      </c>
      <c r="C980" s="2" t="s">
        <v>22</v>
      </c>
      <c r="D980" s="1">
        <v>4.7381748779670119</v>
      </c>
      <c r="E980" s="3">
        <v>40.700000000000003</v>
      </c>
      <c r="F980" s="3">
        <f t="shared" si="19"/>
        <v>59.3</v>
      </c>
      <c r="G980" s="4">
        <v>1.6849188294668351</v>
      </c>
    </row>
    <row r="981" spans="1:7" x14ac:dyDescent="0.35">
      <c r="A981" s="8" t="s">
        <v>36</v>
      </c>
      <c r="B981" t="s">
        <v>69</v>
      </c>
      <c r="C981" s="2" t="s">
        <v>23</v>
      </c>
      <c r="D981" s="1">
        <v>-0.87345594279989314</v>
      </c>
      <c r="E981" s="3">
        <v>40.72</v>
      </c>
      <c r="F981" s="3">
        <f t="shared" si="19"/>
        <v>59.28</v>
      </c>
      <c r="G981" s="4">
        <v>1.592659918934745</v>
      </c>
    </row>
    <row r="982" spans="1:7" x14ac:dyDescent="0.35">
      <c r="A982" s="8" t="s">
        <v>36</v>
      </c>
      <c r="B982" t="s">
        <v>69</v>
      </c>
      <c r="C982" s="2" t="s">
        <v>24</v>
      </c>
      <c r="D982" s="1">
        <v>5.3603434798584146</v>
      </c>
      <c r="E982" s="3">
        <v>40.39</v>
      </c>
      <c r="F982" s="3">
        <f t="shared" si="19"/>
        <v>59.61</v>
      </c>
      <c r="G982" s="4">
        <v>1.5532933934160897</v>
      </c>
    </row>
    <row r="983" spans="1:7" x14ac:dyDescent="0.35">
      <c r="A983" s="8" t="s">
        <v>36</v>
      </c>
      <c r="B983" t="s">
        <v>69</v>
      </c>
      <c r="C983" s="2" t="s">
        <v>25</v>
      </c>
      <c r="D983" s="1">
        <v>4.4031592397043084</v>
      </c>
      <c r="E983" s="3">
        <v>38.020000000000003</v>
      </c>
      <c r="F983" s="3">
        <f t="shared" si="19"/>
        <v>61.98</v>
      </c>
      <c r="G983" s="4">
        <v>1.6036826919117453</v>
      </c>
    </row>
    <row r="984" spans="1:7" x14ac:dyDescent="0.35">
      <c r="A984" s="8" t="s">
        <v>36</v>
      </c>
      <c r="B984" t="s">
        <v>69</v>
      </c>
      <c r="C984" s="2" t="s">
        <v>26</v>
      </c>
      <c r="D984" s="1">
        <v>4.8825924102573879</v>
      </c>
      <c r="E984" s="3">
        <v>38.06</v>
      </c>
      <c r="F984" s="3">
        <f t="shared" si="19"/>
        <v>61.94</v>
      </c>
      <c r="G984" s="4">
        <v>1.5891627648841393</v>
      </c>
    </row>
    <row r="985" spans="1:7" x14ac:dyDescent="0.35">
      <c r="A985" s="8" t="s">
        <v>36</v>
      </c>
      <c r="B985" t="s">
        <v>69</v>
      </c>
      <c r="C985" s="2" t="s">
        <v>27</v>
      </c>
      <c r="D985" s="1">
        <v>2.4947661120995406</v>
      </c>
      <c r="E985" s="3">
        <v>37.799999999999997</v>
      </c>
      <c r="F985" s="3">
        <f t="shared" si="19"/>
        <v>62.2</v>
      </c>
      <c r="G985" s="4">
        <v>1.6406195911079158</v>
      </c>
    </row>
    <row r="986" spans="1:7" x14ac:dyDescent="0.35">
      <c r="A986" s="8" t="s">
        <v>36</v>
      </c>
      <c r="B986" t="s">
        <v>69</v>
      </c>
      <c r="C986" s="2" t="s">
        <v>28</v>
      </c>
      <c r="D986" s="1">
        <v>3.5421098776597688</v>
      </c>
      <c r="E986" s="3">
        <v>37.619999999999997</v>
      </c>
      <c r="F986" s="3">
        <f t="shared" si="19"/>
        <v>62.38</v>
      </c>
      <c r="G986" s="4">
        <v>1.6328181698894251</v>
      </c>
    </row>
    <row r="987" spans="1:7" x14ac:dyDescent="0.35">
      <c r="A987" s="8" t="s">
        <v>36</v>
      </c>
      <c r="B987" t="s">
        <v>69</v>
      </c>
      <c r="C987" s="2" t="s">
        <v>29</v>
      </c>
      <c r="D987" s="1">
        <v>3.6520809680288266</v>
      </c>
      <c r="E987" s="3">
        <v>38.33</v>
      </c>
      <c r="F987" s="3">
        <f t="shared" si="19"/>
        <v>61.67</v>
      </c>
      <c r="G987" s="4">
        <v>1.5553430803947415</v>
      </c>
    </row>
    <row r="988" spans="1:7" x14ac:dyDescent="0.35">
      <c r="A988" s="8" t="s">
        <v>36</v>
      </c>
      <c r="B988" t="s">
        <v>69</v>
      </c>
      <c r="C988" s="2" t="s">
        <v>30</v>
      </c>
      <c r="D988" s="1">
        <v>4.2043232517589928</v>
      </c>
      <c r="E988" s="3">
        <v>36.81</v>
      </c>
      <c r="F988" s="3">
        <f t="shared" si="19"/>
        <v>63.19</v>
      </c>
      <c r="G988" s="4">
        <v>1.6492030601097885</v>
      </c>
    </row>
    <row r="989" spans="1:7" x14ac:dyDescent="0.35">
      <c r="A989" s="8" t="s">
        <v>36</v>
      </c>
      <c r="B989" t="s">
        <v>69</v>
      </c>
      <c r="C989" s="2" t="s">
        <v>31</v>
      </c>
      <c r="D989" s="1">
        <v>4.1576989627609038</v>
      </c>
      <c r="E989" s="3">
        <v>36.200000000000003</v>
      </c>
      <c r="F989" s="3">
        <f t="shared" si="19"/>
        <v>63.8</v>
      </c>
      <c r="G989" s="4">
        <v>1.6687020849445782</v>
      </c>
    </row>
    <row r="990" spans="1:7" x14ac:dyDescent="0.35">
      <c r="A990" s="8" t="s">
        <v>36</v>
      </c>
      <c r="B990" t="s">
        <v>69</v>
      </c>
      <c r="C990" s="2" t="s">
        <v>32</v>
      </c>
      <c r="D990" s="1">
        <v>2.6159044043378969</v>
      </c>
      <c r="E990" s="3">
        <v>35.700000000000003</v>
      </c>
      <c r="F990" s="3">
        <f t="shared" si="19"/>
        <v>64.3</v>
      </c>
      <c r="G990" s="4">
        <v>1.6741864814858536</v>
      </c>
    </row>
    <row r="991" spans="1:7" x14ac:dyDescent="0.35">
      <c r="A991" s="8" t="s">
        <v>36</v>
      </c>
      <c r="B991" t="s">
        <v>69</v>
      </c>
      <c r="C991" s="2" t="s">
        <v>33</v>
      </c>
      <c r="D991" s="1">
        <v>2.417511817625126</v>
      </c>
      <c r="E991" s="3">
        <v>35.76</v>
      </c>
      <c r="F991" s="3">
        <f t="shared" si="19"/>
        <v>64.240000000000009</v>
      </c>
      <c r="G991" s="4">
        <v>1.6324715582670839</v>
      </c>
    </row>
    <row r="992" spans="1:7" x14ac:dyDescent="0.35">
      <c r="A992" s="8" t="s">
        <v>36</v>
      </c>
      <c r="B992" t="s">
        <v>70</v>
      </c>
      <c r="C992" s="2" t="s">
        <v>4</v>
      </c>
      <c r="D992" s="1">
        <v>-1.095908412383082</v>
      </c>
      <c r="E992" s="3">
        <v>73.582349235225394</v>
      </c>
      <c r="F992" s="3">
        <f t="shared" si="19"/>
        <v>26.417650764774606</v>
      </c>
      <c r="G992" s="4">
        <v>0.22725608901662936</v>
      </c>
    </row>
    <row r="993" spans="1:7" x14ac:dyDescent="0.35">
      <c r="A993" s="8" t="s">
        <v>36</v>
      </c>
      <c r="B993" t="s">
        <v>70</v>
      </c>
      <c r="C993" s="2" t="s">
        <v>5</v>
      </c>
      <c r="D993" s="1">
        <v>4.092517172529142E-2</v>
      </c>
      <c r="E993" s="3">
        <v>74.015662464878602</v>
      </c>
      <c r="F993" s="3">
        <f t="shared" si="19"/>
        <v>25.984337535121398</v>
      </c>
      <c r="G993" s="4">
        <v>0.22568426011639806</v>
      </c>
    </row>
    <row r="994" spans="1:7" x14ac:dyDescent="0.35">
      <c r="A994" s="8" t="s">
        <v>36</v>
      </c>
      <c r="B994" t="s">
        <v>70</v>
      </c>
      <c r="C994" s="2" t="s">
        <v>6</v>
      </c>
      <c r="D994" s="1">
        <v>-0.24456061143492036</v>
      </c>
      <c r="E994" s="3">
        <v>74.558740651762093</v>
      </c>
      <c r="F994" s="3">
        <f t="shared" si="19"/>
        <v>25.441259348237907</v>
      </c>
      <c r="G994" s="4">
        <v>0.21619633686917109</v>
      </c>
    </row>
    <row r="995" spans="1:7" x14ac:dyDescent="0.35">
      <c r="A995" s="8" t="s">
        <v>36</v>
      </c>
      <c r="B995" t="s">
        <v>70</v>
      </c>
      <c r="C995" s="2" t="s">
        <v>7</v>
      </c>
      <c r="D995" s="1">
        <v>-0.19248510009943232</v>
      </c>
      <c r="E995" s="3">
        <v>75.126721242977197</v>
      </c>
      <c r="F995" s="3">
        <f t="shared" si="19"/>
        <v>24.873278757022803</v>
      </c>
      <c r="G995" s="4">
        <v>0.22303200253050906</v>
      </c>
    </row>
    <row r="996" spans="1:7" x14ac:dyDescent="0.35">
      <c r="A996" s="8" t="s">
        <v>36</v>
      </c>
      <c r="B996" t="s">
        <v>70</v>
      </c>
      <c r="C996" s="2" t="s">
        <v>8</v>
      </c>
      <c r="D996" s="1">
        <v>0.81120668443290356</v>
      </c>
      <c r="E996" s="3">
        <v>75.606517504582499</v>
      </c>
      <c r="F996" s="3">
        <f t="shared" si="19"/>
        <v>24.393482495417501</v>
      </c>
      <c r="G996" s="4">
        <v>0.22496552348749271</v>
      </c>
    </row>
    <row r="997" spans="1:7" x14ac:dyDescent="0.35">
      <c r="A997" s="8" t="s">
        <v>36</v>
      </c>
      <c r="B997" t="s">
        <v>70</v>
      </c>
      <c r="C997" s="2" t="s">
        <v>9</v>
      </c>
      <c r="D997" s="1">
        <v>7.1257447244811942</v>
      </c>
      <c r="E997" s="3">
        <v>74.882603023966595</v>
      </c>
      <c r="F997" s="3">
        <f t="shared" si="19"/>
        <v>25.117396976033405</v>
      </c>
      <c r="G997" s="4">
        <v>0.23732797155219326</v>
      </c>
    </row>
    <row r="998" spans="1:7" x14ac:dyDescent="0.35">
      <c r="A998" s="8" t="s">
        <v>36</v>
      </c>
      <c r="B998" t="s">
        <v>70</v>
      </c>
      <c r="C998" s="2" t="s">
        <v>10</v>
      </c>
      <c r="D998" s="1">
        <v>7.7293274220417061</v>
      </c>
      <c r="E998" s="3">
        <v>74.041728902602401</v>
      </c>
      <c r="F998" s="3">
        <f t="shared" si="19"/>
        <v>25.958271097397599</v>
      </c>
      <c r="G998" s="4">
        <v>0.27616539238499505</v>
      </c>
    </row>
    <row r="999" spans="1:7" x14ac:dyDescent="0.35">
      <c r="A999" s="8" t="s">
        <v>36</v>
      </c>
      <c r="B999" t="s">
        <v>70</v>
      </c>
      <c r="C999" s="2" t="s">
        <v>11</v>
      </c>
      <c r="D999" s="1">
        <v>9.6488400486228301</v>
      </c>
      <c r="E999" s="3">
        <v>72.135143737904301</v>
      </c>
      <c r="F999" s="3">
        <f t="shared" si="19"/>
        <v>27.864856262095699</v>
      </c>
      <c r="G999" s="4">
        <v>0.32847181824154031</v>
      </c>
    </row>
    <row r="1000" spans="1:7" x14ac:dyDescent="0.35">
      <c r="A1000" s="8" t="s">
        <v>36</v>
      </c>
      <c r="B1000" t="s">
        <v>70</v>
      </c>
      <c r="C1000" s="2" t="s">
        <v>12</v>
      </c>
      <c r="D1000" s="1">
        <v>4.2639059395908134</v>
      </c>
      <c r="E1000" s="3">
        <v>73.447304243198104</v>
      </c>
      <c r="F1000" s="3">
        <f t="shared" si="19"/>
        <v>26.552695756801896</v>
      </c>
      <c r="G1000" s="4">
        <v>0.32008914771421387</v>
      </c>
    </row>
    <row r="1001" spans="1:7" x14ac:dyDescent="0.35">
      <c r="A1001" s="8" t="s">
        <v>36</v>
      </c>
      <c r="B1001" t="s">
        <v>70</v>
      </c>
      <c r="C1001" s="2" t="s">
        <v>13</v>
      </c>
      <c r="D1001" s="1">
        <v>1.1668599831714772</v>
      </c>
      <c r="E1001" s="3">
        <v>61.930846441623302</v>
      </c>
      <c r="F1001" s="3">
        <f t="shared" si="19"/>
        <v>38.069153558376698</v>
      </c>
      <c r="G1001" s="4">
        <v>0.42600772814195204</v>
      </c>
    </row>
    <row r="1002" spans="1:7" x14ac:dyDescent="0.35">
      <c r="A1002" s="8" t="s">
        <v>36</v>
      </c>
      <c r="B1002" t="s">
        <v>70</v>
      </c>
      <c r="C1002" s="2" t="s">
        <v>14</v>
      </c>
      <c r="D1002" s="1">
        <v>-0.26578946394330671</v>
      </c>
      <c r="E1002" s="3">
        <v>63.72</v>
      </c>
      <c r="F1002" s="3">
        <f t="shared" si="19"/>
        <v>36.28</v>
      </c>
      <c r="G1002" s="4">
        <v>0.39441714383645726</v>
      </c>
    </row>
    <row r="1003" spans="1:7" x14ac:dyDescent="0.35">
      <c r="A1003" s="8" t="s">
        <v>36</v>
      </c>
      <c r="B1003" t="s">
        <v>70</v>
      </c>
      <c r="C1003" s="2" t="s">
        <v>15</v>
      </c>
      <c r="D1003" s="1">
        <v>-2.1540124902766848</v>
      </c>
      <c r="E1003" s="3">
        <v>64.73</v>
      </c>
      <c r="F1003" s="3">
        <f t="shared" si="19"/>
        <v>35.269999999999996</v>
      </c>
      <c r="G1003" s="4">
        <v>0.38509402494875256</v>
      </c>
    </row>
    <row r="1004" spans="1:7" x14ac:dyDescent="0.35">
      <c r="A1004" s="8" t="s">
        <v>36</v>
      </c>
      <c r="B1004" t="s">
        <v>70</v>
      </c>
      <c r="C1004" s="2" t="s">
        <v>16</v>
      </c>
      <c r="D1004" s="1">
        <v>-2.7305264739125903</v>
      </c>
      <c r="E1004" s="3">
        <v>65.319999999999993</v>
      </c>
      <c r="F1004" s="3">
        <f t="shared" si="19"/>
        <v>34.680000000000007</v>
      </c>
      <c r="G1004" s="4">
        <v>0.39694656133662176</v>
      </c>
    </row>
    <row r="1005" spans="1:7" x14ac:dyDescent="0.35">
      <c r="A1005" s="8" t="s">
        <v>36</v>
      </c>
      <c r="B1005" t="s">
        <v>70</v>
      </c>
      <c r="C1005" s="2" t="s">
        <v>17</v>
      </c>
      <c r="D1005" s="1">
        <v>-4.7258665858051785</v>
      </c>
      <c r="E1005" s="3">
        <v>70.319999999999993</v>
      </c>
      <c r="F1005" s="3">
        <f t="shared" si="19"/>
        <v>29.680000000000007</v>
      </c>
      <c r="G1005" s="4">
        <v>0.30171117642072809</v>
      </c>
    </row>
    <row r="1006" spans="1:7" x14ac:dyDescent="0.35">
      <c r="A1006" s="8" t="s">
        <v>36</v>
      </c>
      <c r="B1006" t="s">
        <v>70</v>
      </c>
      <c r="C1006" s="2" t="s">
        <v>18</v>
      </c>
      <c r="D1006" s="1">
        <v>3.1850382288604919</v>
      </c>
      <c r="E1006" s="3">
        <v>75.400000000000006</v>
      </c>
      <c r="F1006" s="3">
        <f t="shared" si="19"/>
        <v>24.599999999999994</v>
      </c>
      <c r="G1006" s="4">
        <v>0.30438785347689967</v>
      </c>
    </row>
    <row r="1007" spans="1:7" x14ac:dyDescent="0.35">
      <c r="A1007" s="8" t="s">
        <v>36</v>
      </c>
      <c r="B1007" t="s">
        <v>70</v>
      </c>
      <c r="C1007" s="2" t="s">
        <v>19</v>
      </c>
      <c r="D1007" s="1">
        <v>0.99606556186427042</v>
      </c>
      <c r="E1007" s="3">
        <v>77.92</v>
      </c>
      <c r="F1007" s="3">
        <f t="shared" si="19"/>
        <v>22.08</v>
      </c>
      <c r="G1007" s="4">
        <v>0.32035718487550824</v>
      </c>
    </row>
    <row r="1008" spans="1:7" x14ac:dyDescent="0.35">
      <c r="A1008" s="8" t="s">
        <v>36</v>
      </c>
      <c r="B1008" t="s">
        <v>70</v>
      </c>
      <c r="C1008" s="2" t="s">
        <v>20</v>
      </c>
      <c r="D1008" s="1">
        <v>2.8155785960884998</v>
      </c>
      <c r="E1008" s="3">
        <v>74.790000000000006</v>
      </c>
      <c r="F1008" s="3">
        <f t="shared" si="19"/>
        <v>25.209999999999994</v>
      </c>
      <c r="G1008" s="4">
        <v>0.30392033838519017</v>
      </c>
    </row>
    <row r="1009" spans="1:7" x14ac:dyDescent="0.35">
      <c r="A1009" s="8" t="s">
        <v>36</v>
      </c>
      <c r="B1009" t="s">
        <v>70</v>
      </c>
      <c r="C1009" s="2" t="s">
        <v>21</v>
      </c>
      <c r="D1009" s="1">
        <v>1.1014297644742044</v>
      </c>
      <c r="E1009" s="3">
        <v>76.33</v>
      </c>
      <c r="F1009" s="3">
        <f t="shared" si="19"/>
        <v>23.67</v>
      </c>
      <c r="G1009" s="4">
        <v>0.29523374049225326</v>
      </c>
    </row>
    <row r="1010" spans="1:7" x14ac:dyDescent="0.35">
      <c r="A1010" s="8" t="s">
        <v>36</v>
      </c>
      <c r="B1010" t="s">
        <v>70</v>
      </c>
      <c r="C1010" s="2" t="s">
        <v>22</v>
      </c>
      <c r="D1010" s="1">
        <v>4.7826659810866801</v>
      </c>
      <c r="E1010" s="3">
        <v>74.209999999999994</v>
      </c>
      <c r="F1010" s="3">
        <f t="shared" si="19"/>
        <v>25.790000000000006</v>
      </c>
      <c r="G1010" s="4">
        <v>0.33000828082061434</v>
      </c>
    </row>
    <row r="1011" spans="1:7" x14ac:dyDescent="0.35">
      <c r="A1011" s="8" t="s">
        <v>36</v>
      </c>
      <c r="B1011" t="s">
        <v>70</v>
      </c>
      <c r="C1011" s="2" t="s">
        <v>23</v>
      </c>
      <c r="D1011" s="1">
        <v>3.6033215660911111</v>
      </c>
      <c r="E1011" s="3">
        <v>73.709999999999994</v>
      </c>
      <c r="F1011" s="3">
        <f t="shared" si="19"/>
        <v>26.290000000000006</v>
      </c>
      <c r="G1011" s="4">
        <v>0.30061099855384427</v>
      </c>
    </row>
    <row r="1012" spans="1:7" x14ac:dyDescent="0.35">
      <c r="A1012" s="8" t="s">
        <v>36</v>
      </c>
      <c r="B1012" t="s">
        <v>70</v>
      </c>
      <c r="C1012" s="2" t="s">
        <v>24</v>
      </c>
      <c r="D1012" s="1">
        <v>6.8480494005994217</v>
      </c>
      <c r="E1012" s="3">
        <v>75.42</v>
      </c>
      <c r="F1012" s="3">
        <f t="shared" si="19"/>
        <v>24.58</v>
      </c>
      <c r="G1012" s="4">
        <v>0.30925910598268663</v>
      </c>
    </row>
    <row r="1013" spans="1:7" x14ac:dyDescent="0.35">
      <c r="A1013" s="8" t="s">
        <v>36</v>
      </c>
      <c r="B1013" t="s">
        <v>70</v>
      </c>
      <c r="C1013" s="2" t="s">
        <v>25</v>
      </c>
      <c r="D1013" s="1">
        <v>-5.3704472413656248</v>
      </c>
      <c r="E1013" s="3">
        <v>79.11</v>
      </c>
      <c r="F1013" s="3">
        <f t="shared" si="19"/>
        <v>20.89</v>
      </c>
      <c r="G1013" s="4">
        <v>0.29103148816001523</v>
      </c>
    </row>
    <row r="1014" spans="1:7" x14ac:dyDescent="0.35">
      <c r="A1014" s="8" t="s">
        <v>36</v>
      </c>
      <c r="B1014" t="s">
        <v>70</v>
      </c>
      <c r="C1014" s="2" t="s">
        <v>26</v>
      </c>
      <c r="D1014" s="1">
        <v>7.6204117629293364</v>
      </c>
      <c r="E1014" s="3">
        <v>74.900000000000006</v>
      </c>
      <c r="F1014" s="3">
        <f t="shared" ref="F1014:F1043" si="20">100-E1014</f>
        <v>25.099999999999994</v>
      </c>
      <c r="G1014" s="4">
        <v>0.37313453439274907</v>
      </c>
    </row>
    <row r="1015" spans="1:7" x14ac:dyDescent="0.35">
      <c r="A1015" s="8" t="s">
        <v>36</v>
      </c>
      <c r="B1015" t="s">
        <v>70</v>
      </c>
      <c r="C1015" s="2" t="s">
        <v>27</v>
      </c>
      <c r="D1015" s="1">
        <v>10.760213131708156</v>
      </c>
      <c r="E1015" s="3">
        <v>72.16</v>
      </c>
      <c r="F1015" s="3">
        <f t="shared" si="20"/>
        <v>27.840000000000003</v>
      </c>
      <c r="G1015" s="4">
        <v>0.39343507503216074</v>
      </c>
    </row>
    <row r="1016" spans="1:7" x14ac:dyDescent="0.35">
      <c r="A1016" s="8" t="s">
        <v>36</v>
      </c>
      <c r="B1016" t="s">
        <v>70</v>
      </c>
      <c r="C1016" s="2" t="s">
        <v>28</v>
      </c>
      <c r="D1016" s="1">
        <v>9.3719999420114846</v>
      </c>
      <c r="E1016" s="3">
        <v>71.91</v>
      </c>
      <c r="F1016" s="3">
        <f t="shared" si="20"/>
        <v>28.090000000000003</v>
      </c>
      <c r="G1016" s="4">
        <v>0.40622275919861167</v>
      </c>
    </row>
    <row r="1017" spans="1:7" x14ac:dyDescent="0.35">
      <c r="A1017" s="8" t="s">
        <v>36</v>
      </c>
      <c r="B1017" t="s">
        <v>70</v>
      </c>
      <c r="C1017" s="2" t="s">
        <v>29</v>
      </c>
      <c r="D1017" s="1">
        <v>7.1940906454067317</v>
      </c>
      <c r="E1017" s="3">
        <v>64.510000000000005</v>
      </c>
      <c r="F1017" s="3">
        <f t="shared" si="20"/>
        <v>35.489999999999995</v>
      </c>
      <c r="G1017" s="4">
        <v>0.42236880689887529</v>
      </c>
    </row>
    <row r="1018" spans="1:7" x14ac:dyDescent="0.35">
      <c r="A1018" s="8" t="s">
        <v>36</v>
      </c>
      <c r="B1018" t="s">
        <v>70</v>
      </c>
      <c r="C1018" s="2" t="s">
        <v>30</v>
      </c>
      <c r="D1018" s="1">
        <v>7.1792078239247843</v>
      </c>
      <c r="E1018" s="3">
        <v>64.040000000000006</v>
      </c>
      <c r="F1018" s="3">
        <f t="shared" si="20"/>
        <v>35.959999999999994</v>
      </c>
      <c r="G1018" s="4">
        <v>0.40255679188804383</v>
      </c>
    </row>
    <row r="1019" spans="1:7" x14ac:dyDescent="0.35">
      <c r="A1019" s="8" t="s">
        <v>36</v>
      </c>
      <c r="B1019" t="s">
        <v>70</v>
      </c>
      <c r="C1019" s="2" t="s">
        <v>31</v>
      </c>
      <c r="D1019" s="1">
        <v>7.3596380882169541</v>
      </c>
      <c r="E1019" s="3">
        <v>62.54</v>
      </c>
      <c r="F1019" s="3">
        <f t="shared" si="20"/>
        <v>37.46</v>
      </c>
      <c r="G1019" s="4">
        <v>0.43212322138914511</v>
      </c>
    </row>
    <row r="1020" spans="1:7" x14ac:dyDescent="0.35">
      <c r="A1020" s="8" t="s">
        <v>36</v>
      </c>
      <c r="B1020" t="s">
        <v>70</v>
      </c>
      <c r="C1020" s="2" t="s">
        <v>32</v>
      </c>
      <c r="D1020" s="1">
        <v>6.890284319672844</v>
      </c>
      <c r="E1020" s="3">
        <v>62.99</v>
      </c>
      <c r="F1020" s="3">
        <f t="shared" si="20"/>
        <v>37.01</v>
      </c>
      <c r="G1020" s="4">
        <v>0.40647443923411519</v>
      </c>
    </row>
    <row r="1021" spans="1:7" x14ac:dyDescent="0.35">
      <c r="A1021" s="8" t="s">
        <v>36</v>
      </c>
      <c r="B1021" t="s">
        <v>70</v>
      </c>
      <c r="C1021" s="2" t="s">
        <v>33</v>
      </c>
      <c r="D1021" s="1">
        <v>6.2317095130508307</v>
      </c>
      <c r="E1021" s="3">
        <v>62.46</v>
      </c>
      <c r="F1021" s="3">
        <f t="shared" si="20"/>
        <v>37.54</v>
      </c>
      <c r="G1021" s="4">
        <v>0.42112951539720678</v>
      </c>
    </row>
    <row r="1022" spans="1:7" x14ac:dyDescent="0.35">
      <c r="A1022" s="8" t="s">
        <v>36</v>
      </c>
      <c r="B1022" t="s">
        <v>71</v>
      </c>
      <c r="C1022" s="2" t="s">
        <v>4</v>
      </c>
      <c r="D1022" s="1">
        <v>-2.948564945033894</v>
      </c>
      <c r="E1022" s="3">
        <v>42.890201096369999</v>
      </c>
      <c r="F1022" s="3">
        <f t="shared" si="20"/>
        <v>57.109798903630001</v>
      </c>
      <c r="G1022" s="4">
        <v>3.3613331186811042</v>
      </c>
    </row>
    <row r="1023" spans="1:7" x14ac:dyDescent="0.35">
      <c r="A1023" s="8" t="s">
        <v>36</v>
      </c>
      <c r="B1023" t="s">
        <v>71</v>
      </c>
      <c r="C1023" s="2" t="s">
        <v>5</v>
      </c>
      <c r="D1023" s="1">
        <v>-10.692697108488431</v>
      </c>
      <c r="E1023" s="3">
        <v>47.174175182285097</v>
      </c>
      <c r="F1023" s="3">
        <f t="shared" si="20"/>
        <v>52.825824817714903</v>
      </c>
      <c r="G1023" s="4">
        <v>2.5689710643166546</v>
      </c>
    </row>
    <row r="1024" spans="1:7" x14ac:dyDescent="0.35">
      <c r="A1024" s="8" t="s">
        <v>36</v>
      </c>
      <c r="B1024" t="s">
        <v>71</v>
      </c>
      <c r="C1024" s="2" t="s">
        <v>6</v>
      </c>
      <c r="D1024" s="1">
        <v>-11.580603081269771</v>
      </c>
      <c r="E1024" s="3">
        <v>51.310636372738898</v>
      </c>
      <c r="F1024" s="3">
        <f t="shared" si="20"/>
        <v>48.689363627261102</v>
      </c>
      <c r="G1024" s="4">
        <v>2.0276841760346542</v>
      </c>
    </row>
    <row r="1025" spans="1:7" x14ac:dyDescent="0.35">
      <c r="A1025" s="8" t="s">
        <v>36</v>
      </c>
      <c r="B1025" t="s">
        <v>71</v>
      </c>
      <c r="C1025" s="2" t="s">
        <v>7</v>
      </c>
      <c r="D1025" s="1">
        <v>-14.878180694759465</v>
      </c>
      <c r="E1025" s="3">
        <v>46.867924973159504</v>
      </c>
      <c r="F1025" s="3">
        <f t="shared" si="20"/>
        <v>53.132075026840496</v>
      </c>
      <c r="G1025" s="4">
        <v>1.8675889621136177</v>
      </c>
    </row>
    <row r="1026" spans="1:7" x14ac:dyDescent="0.35">
      <c r="A1026" s="8" t="s">
        <v>36</v>
      </c>
      <c r="B1026" t="s">
        <v>71</v>
      </c>
      <c r="C1026" s="2" t="s">
        <v>8</v>
      </c>
      <c r="D1026" s="1">
        <v>0.71693031041679944</v>
      </c>
      <c r="E1026" s="3">
        <v>45.777031541401101</v>
      </c>
      <c r="F1026" s="3">
        <f t="shared" si="20"/>
        <v>54.222968458598899</v>
      </c>
      <c r="G1026" s="4">
        <v>2.0039745495232211</v>
      </c>
    </row>
    <row r="1027" spans="1:7" x14ac:dyDescent="0.35">
      <c r="A1027" s="8" t="s">
        <v>36</v>
      </c>
      <c r="B1027" t="s">
        <v>71</v>
      </c>
      <c r="C1027" s="2" t="s">
        <v>9</v>
      </c>
      <c r="D1027" s="1">
        <v>2.4572011724368679</v>
      </c>
      <c r="E1027" s="3">
        <v>41.254626393829398</v>
      </c>
      <c r="F1027" s="3">
        <f t="shared" si="20"/>
        <v>58.745373606170602</v>
      </c>
      <c r="G1027" s="4">
        <v>2.128901202268942</v>
      </c>
    </row>
    <row r="1028" spans="1:7" x14ac:dyDescent="0.35">
      <c r="A1028" s="8" t="s">
        <v>36</v>
      </c>
      <c r="B1028" t="s">
        <v>71</v>
      </c>
      <c r="C1028" s="2" t="s">
        <v>10</v>
      </c>
      <c r="D1028" s="1">
        <v>7.8387496589914889</v>
      </c>
      <c r="E1028" s="3">
        <v>41.429071607626902</v>
      </c>
      <c r="F1028" s="3">
        <f t="shared" si="20"/>
        <v>58.570928392373098</v>
      </c>
      <c r="G1028" s="4">
        <v>2.3036240485552759</v>
      </c>
    </row>
    <row r="1029" spans="1:7" x14ac:dyDescent="0.35">
      <c r="A1029" s="8" t="s">
        <v>36</v>
      </c>
      <c r="B1029" t="s">
        <v>71</v>
      </c>
      <c r="C1029" s="2" t="s">
        <v>11</v>
      </c>
      <c r="D1029" s="1">
        <v>2.7834250417431434</v>
      </c>
      <c r="E1029" s="3">
        <v>36.818118558828701</v>
      </c>
      <c r="F1029" s="3">
        <f t="shared" si="20"/>
        <v>63.181881441171299</v>
      </c>
      <c r="G1029" s="4">
        <v>2.4977865698247363</v>
      </c>
    </row>
    <row r="1030" spans="1:7" x14ac:dyDescent="0.35">
      <c r="A1030" s="8" t="s">
        <v>36</v>
      </c>
      <c r="B1030" t="s">
        <v>71</v>
      </c>
      <c r="C1030" s="2" t="s">
        <v>12</v>
      </c>
      <c r="D1030" s="1">
        <v>0.15914605232671875</v>
      </c>
      <c r="E1030" s="3">
        <v>34.822746988819397</v>
      </c>
      <c r="F1030" s="3">
        <f t="shared" si="20"/>
        <v>65.177253011180596</v>
      </c>
      <c r="G1030" s="4">
        <v>2.455903798869179</v>
      </c>
    </row>
    <row r="1031" spans="1:7" x14ac:dyDescent="0.35">
      <c r="A1031" s="8" t="s">
        <v>36</v>
      </c>
      <c r="B1031" t="s">
        <v>71</v>
      </c>
      <c r="C1031" s="2" t="s">
        <v>13</v>
      </c>
      <c r="D1031" s="1">
        <v>6.1887553035225693</v>
      </c>
      <c r="E1031" s="3">
        <v>33.719083312948598</v>
      </c>
      <c r="F1031" s="3">
        <f t="shared" si="20"/>
        <v>66.280916687051402</v>
      </c>
      <c r="G1031" s="4">
        <v>2.5260104650809274</v>
      </c>
    </row>
    <row r="1032" spans="1:7" x14ac:dyDescent="0.35">
      <c r="A1032" s="8" t="s">
        <v>36</v>
      </c>
      <c r="B1032" t="s">
        <v>71</v>
      </c>
      <c r="C1032" s="2" t="s">
        <v>14</v>
      </c>
      <c r="D1032" s="1">
        <v>5.9147601740485953</v>
      </c>
      <c r="E1032" s="3">
        <v>34.43</v>
      </c>
      <c r="F1032" s="3">
        <f t="shared" si="20"/>
        <v>65.569999999999993</v>
      </c>
      <c r="G1032" s="4">
        <v>2.5479886932215319</v>
      </c>
    </row>
    <row r="1033" spans="1:7" x14ac:dyDescent="0.35">
      <c r="A1033" s="8" t="s">
        <v>36</v>
      </c>
      <c r="B1033" t="s">
        <v>71</v>
      </c>
      <c r="C1033" s="2" t="s">
        <v>15</v>
      </c>
      <c r="D1033" s="1">
        <v>3.1850299044946127</v>
      </c>
      <c r="E1033" s="3">
        <v>34.049999999999997</v>
      </c>
      <c r="F1033" s="3">
        <f t="shared" si="20"/>
        <v>65.95</v>
      </c>
      <c r="G1033" s="4">
        <v>2.460438619087558</v>
      </c>
    </row>
    <row r="1034" spans="1:7" x14ac:dyDescent="0.35">
      <c r="A1034" s="8" t="s">
        <v>36</v>
      </c>
      <c r="B1034" t="s">
        <v>71</v>
      </c>
      <c r="C1034" s="2" t="s">
        <v>16</v>
      </c>
      <c r="D1034" s="1">
        <v>1.4248212614128164</v>
      </c>
      <c r="E1034" s="3">
        <v>34.799999999999997</v>
      </c>
      <c r="F1034" s="3">
        <f t="shared" si="20"/>
        <v>65.2</v>
      </c>
      <c r="G1034" s="4">
        <v>2.3589993482209732</v>
      </c>
    </row>
    <row r="1035" spans="1:7" x14ac:dyDescent="0.35">
      <c r="A1035" s="8" t="s">
        <v>36</v>
      </c>
      <c r="B1035" t="s">
        <v>71</v>
      </c>
      <c r="C1035" s="2" t="s">
        <v>17</v>
      </c>
      <c r="D1035" s="1">
        <v>3.7927402230433387</v>
      </c>
      <c r="E1035" s="3">
        <v>33.56</v>
      </c>
      <c r="F1035" s="3">
        <f t="shared" si="20"/>
        <v>66.44</v>
      </c>
      <c r="G1035" s="4">
        <v>2.2824451784138029</v>
      </c>
    </row>
    <row r="1036" spans="1:7" x14ac:dyDescent="0.35">
      <c r="A1036" s="8" t="s">
        <v>36</v>
      </c>
      <c r="B1036" t="s">
        <v>71</v>
      </c>
      <c r="C1036" s="2" t="s">
        <v>18</v>
      </c>
      <c r="D1036" s="1">
        <v>5.7705380702155935</v>
      </c>
      <c r="E1036" s="3">
        <v>33.770000000000003</v>
      </c>
      <c r="F1036" s="3">
        <f t="shared" si="20"/>
        <v>66.22999999999999</v>
      </c>
      <c r="G1036" s="4">
        <v>2.2541483404101319</v>
      </c>
    </row>
    <row r="1037" spans="1:7" x14ac:dyDescent="0.35">
      <c r="A1037" s="8" t="s">
        <v>36</v>
      </c>
      <c r="B1037" t="s">
        <v>71</v>
      </c>
      <c r="C1037" s="2" t="s">
        <v>19</v>
      </c>
      <c r="D1037" s="1">
        <v>11.201656421909362</v>
      </c>
      <c r="E1037" s="3">
        <v>26.31</v>
      </c>
      <c r="F1037" s="3">
        <f t="shared" si="20"/>
        <v>73.69</v>
      </c>
      <c r="G1037" s="4">
        <v>2.3371485770143035</v>
      </c>
    </row>
    <row r="1038" spans="1:7" x14ac:dyDescent="0.35">
      <c r="A1038" s="8" t="s">
        <v>36</v>
      </c>
      <c r="B1038" t="s">
        <v>71</v>
      </c>
      <c r="C1038" s="2" t="s">
        <v>20</v>
      </c>
      <c r="D1038" s="1">
        <v>12.065863112995316</v>
      </c>
      <c r="E1038" s="3">
        <v>21.96</v>
      </c>
      <c r="F1038" s="3">
        <f t="shared" si="20"/>
        <v>78.039999999999992</v>
      </c>
      <c r="G1038" s="4">
        <v>2.3780683395946771</v>
      </c>
    </row>
    <row r="1039" spans="1:7" x14ac:dyDescent="0.35">
      <c r="A1039" s="8" t="s">
        <v>36</v>
      </c>
      <c r="B1039" t="s">
        <v>71</v>
      </c>
      <c r="C1039" s="2" t="s">
        <v>21</v>
      </c>
      <c r="D1039" s="1">
        <v>7.2621369664794315</v>
      </c>
      <c r="E1039" s="3">
        <v>18.59</v>
      </c>
      <c r="F1039" s="3">
        <f t="shared" si="20"/>
        <v>81.41</v>
      </c>
      <c r="G1039" s="4">
        <v>2.4602002010267783</v>
      </c>
    </row>
    <row r="1040" spans="1:7" x14ac:dyDescent="0.35">
      <c r="A1040" s="8" t="s">
        <v>36</v>
      </c>
      <c r="B1040" t="s">
        <v>71</v>
      </c>
      <c r="C1040" s="2" t="s">
        <v>22</v>
      </c>
      <c r="D1040" s="1">
        <v>4.1168280416468122</v>
      </c>
      <c r="E1040" s="3">
        <v>18.73</v>
      </c>
      <c r="F1040" s="3">
        <f t="shared" si="20"/>
        <v>81.27</v>
      </c>
      <c r="G1040" s="4">
        <v>2.380533907034589</v>
      </c>
    </row>
    <row r="1041" spans="1:7" x14ac:dyDescent="0.35">
      <c r="A1041" s="8" t="s">
        <v>36</v>
      </c>
      <c r="B1041" t="s">
        <v>71</v>
      </c>
      <c r="C1041" s="2" t="s">
        <v>23</v>
      </c>
      <c r="D1041" s="1">
        <v>1.4513054307407032</v>
      </c>
      <c r="E1041" s="3">
        <v>18.97</v>
      </c>
      <c r="F1041" s="3">
        <f t="shared" si="20"/>
        <v>81.03</v>
      </c>
      <c r="G1041" s="4">
        <v>2.4031971199967912</v>
      </c>
    </row>
    <row r="1042" spans="1:7" x14ac:dyDescent="0.35">
      <c r="A1042" s="8" t="s">
        <v>36</v>
      </c>
      <c r="B1042" t="s">
        <v>71</v>
      </c>
      <c r="C1042" s="2" t="s">
        <v>24</v>
      </c>
      <c r="D1042" s="1">
        <v>2.3903522965072312</v>
      </c>
      <c r="E1042" s="3">
        <v>15.61</v>
      </c>
      <c r="F1042" s="3">
        <f t="shared" si="20"/>
        <v>84.39</v>
      </c>
      <c r="G1042" s="4">
        <v>2.504045856583792</v>
      </c>
    </row>
    <row r="1043" spans="1:7" x14ac:dyDescent="0.35">
      <c r="A1043" s="8" t="s">
        <v>36</v>
      </c>
      <c r="B1043" t="s">
        <v>71</v>
      </c>
      <c r="C1043" s="2" t="s">
        <v>25</v>
      </c>
      <c r="D1043" s="1">
        <v>2.8023008364762632</v>
      </c>
      <c r="E1043" s="3">
        <v>19.2</v>
      </c>
      <c r="F1043" s="3">
        <f t="shared" si="20"/>
        <v>80.8</v>
      </c>
      <c r="G1043" s="4">
        <v>2.4553535609067758</v>
      </c>
    </row>
    <row r="1044" spans="1:7" x14ac:dyDescent="0.35">
      <c r="A1044" s="8" t="s">
        <v>36</v>
      </c>
      <c r="B1044" t="s">
        <v>71</v>
      </c>
      <c r="C1044" s="2" t="s">
        <v>26</v>
      </c>
      <c r="D1044" s="1">
        <v>3.0149002889877181</v>
      </c>
      <c r="E1044" s="3">
        <v>19.38</v>
      </c>
      <c r="F1044" s="3">
        <f t="shared" ref="F1044:F1103" si="21">100-E1044</f>
        <v>80.62</v>
      </c>
      <c r="G1044" s="4">
        <v>2.5486110943959339</v>
      </c>
    </row>
    <row r="1045" spans="1:7" x14ac:dyDescent="0.35">
      <c r="A1045" s="8" t="s">
        <v>36</v>
      </c>
      <c r="B1045" t="s">
        <v>71</v>
      </c>
      <c r="C1045" s="2" t="s">
        <v>27</v>
      </c>
      <c r="D1045" s="1">
        <v>2.7476025625721121</v>
      </c>
      <c r="E1045" s="3">
        <v>18.239999999999998</v>
      </c>
      <c r="F1045" s="3">
        <f t="shared" si="21"/>
        <v>81.760000000000005</v>
      </c>
      <c r="G1045" s="4">
        <v>2.5587797731109037</v>
      </c>
    </row>
    <row r="1046" spans="1:7" x14ac:dyDescent="0.35">
      <c r="A1046" s="8" t="s">
        <v>36</v>
      </c>
      <c r="B1046" t="s">
        <v>71</v>
      </c>
      <c r="C1046" s="2" t="s">
        <v>28</v>
      </c>
      <c r="D1046" s="1">
        <v>1.047576631876538</v>
      </c>
      <c r="E1046" s="3">
        <v>23.16</v>
      </c>
      <c r="F1046" s="3">
        <f t="shared" si="21"/>
        <v>76.84</v>
      </c>
      <c r="G1046" s="4">
        <v>2.3605037003532616</v>
      </c>
    </row>
    <row r="1047" spans="1:7" x14ac:dyDescent="0.35">
      <c r="A1047" s="8" t="s">
        <v>36</v>
      </c>
      <c r="B1047" t="s">
        <v>71</v>
      </c>
      <c r="C1047" s="2" t="s">
        <v>29</v>
      </c>
      <c r="D1047" s="1">
        <v>4.4381419592212126</v>
      </c>
      <c r="E1047" s="3">
        <v>21.15</v>
      </c>
      <c r="F1047" s="3">
        <f t="shared" si="21"/>
        <v>78.849999999999994</v>
      </c>
      <c r="G1047" s="4">
        <v>2.5793001561507749</v>
      </c>
    </row>
    <row r="1048" spans="1:7" x14ac:dyDescent="0.35">
      <c r="A1048" s="8" t="s">
        <v>36</v>
      </c>
      <c r="B1048" t="s">
        <v>71</v>
      </c>
      <c r="C1048" s="2" t="s">
        <v>30</v>
      </c>
      <c r="D1048" s="1">
        <v>0.51376146788990695</v>
      </c>
      <c r="E1048" s="3">
        <v>19.2</v>
      </c>
      <c r="F1048" s="3">
        <f t="shared" si="21"/>
        <v>80.8</v>
      </c>
      <c r="G1048" s="4">
        <v>2.3969776094143875</v>
      </c>
    </row>
    <row r="1049" spans="1:7" x14ac:dyDescent="0.35">
      <c r="A1049" s="8" t="s">
        <v>36</v>
      </c>
      <c r="B1049" t="s">
        <v>71</v>
      </c>
      <c r="C1049" s="2" t="s">
        <v>31</v>
      </c>
      <c r="D1049" s="1">
        <v>1.8090543994158566</v>
      </c>
      <c r="E1049" s="3">
        <v>22</v>
      </c>
      <c r="F1049" s="3">
        <f t="shared" si="21"/>
        <v>78</v>
      </c>
      <c r="G1049" s="4">
        <v>2.3140849880453525</v>
      </c>
    </row>
    <row r="1050" spans="1:7" x14ac:dyDescent="0.35">
      <c r="A1050" s="8" t="s">
        <v>36</v>
      </c>
      <c r="B1050" t="s">
        <v>71</v>
      </c>
      <c r="C1050" s="2" t="s">
        <v>32</v>
      </c>
      <c r="D1050" s="1">
        <v>2.2484803930358055</v>
      </c>
      <c r="E1050" s="3">
        <v>24.11</v>
      </c>
      <c r="F1050" s="3">
        <f t="shared" si="21"/>
        <v>75.89</v>
      </c>
      <c r="G1050" s="4">
        <v>2.3557642567376269</v>
      </c>
    </row>
    <row r="1051" spans="1:7" x14ac:dyDescent="0.35">
      <c r="A1051" s="8" t="s">
        <v>36</v>
      </c>
      <c r="B1051" t="s">
        <v>71</v>
      </c>
      <c r="C1051" s="2" t="s">
        <v>33</v>
      </c>
      <c r="D1051" s="1">
        <v>-0.1648399824638318</v>
      </c>
      <c r="E1051" s="3">
        <v>21.54</v>
      </c>
      <c r="F1051" s="3">
        <f t="shared" si="21"/>
        <v>78.460000000000008</v>
      </c>
      <c r="G1051" s="4">
        <v>2.2861460648298526</v>
      </c>
    </row>
    <row r="1052" spans="1:7" x14ac:dyDescent="0.35">
      <c r="A1052" s="8" t="s">
        <v>38</v>
      </c>
      <c r="B1052" t="s">
        <v>72</v>
      </c>
      <c r="C1052" s="2" t="s">
        <v>4</v>
      </c>
      <c r="D1052" s="1">
        <v>7.4039995065901252</v>
      </c>
      <c r="E1052" s="3">
        <v>0.49592936704249702</v>
      </c>
      <c r="F1052" s="3">
        <f t="shared" si="21"/>
        <v>99.504070632957507</v>
      </c>
      <c r="G1052" s="4">
        <v>5.9873522076241565</v>
      </c>
    </row>
    <row r="1053" spans="1:7" x14ac:dyDescent="0.35">
      <c r="A1053" s="8" t="s">
        <v>38</v>
      </c>
      <c r="B1053" t="s">
        <v>72</v>
      </c>
      <c r="C1053" s="2" t="s">
        <v>5</v>
      </c>
      <c r="D1053" s="1">
        <v>0.73950120204267478</v>
      </c>
      <c r="E1053" s="3">
        <v>0.36581034731220502</v>
      </c>
      <c r="F1053" s="3">
        <f t="shared" si="21"/>
        <v>99.634189652687795</v>
      </c>
      <c r="G1053" s="4">
        <v>6.5251729937008456</v>
      </c>
    </row>
    <row r="1054" spans="1:7" x14ac:dyDescent="0.35">
      <c r="A1054" s="8" t="s">
        <v>38</v>
      </c>
      <c r="B1054" t="s">
        <v>72</v>
      </c>
      <c r="C1054" s="2" t="s">
        <v>6</v>
      </c>
      <c r="D1054" s="1">
        <v>9.3999990163170253</v>
      </c>
      <c r="E1054" s="3">
        <v>0.34709918975388698</v>
      </c>
      <c r="F1054" s="3">
        <f t="shared" si="21"/>
        <v>99.652900810246109</v>
      </c>
      <c r="G1054" s="4">
        <v>6.8447808545983682</v>
      </c>
    </row>
    <row r="1055" spans="1:7" x14ac:dyDescent="0.35">
      <c r="A1055" s="8" t="s">
        <v>38</v>
      </c>
      <c r="B1055" t="s">
        <v>72</v>
      </c>
      <c r="C1055" s="2" t="s">
        <v>7</v>
      </c>
      <c r="D1055" s="1">
        <v>0.70000048814537763</v>
      </c>
      <c r="E1055" s="3">
        <v>0.33485987529705002</v>
      </c>
      <c r="F1055" s="3">
        <f t="shared" si="21"/>
        <v>99.665140124702944</v>
      </c>
      <c r="G1055" s="4">
        <v>7.0106870229007638</v>
      </c>
    </row>
    <row r="1056" spans="1:7" x14ac:dyDescent="0.35">
      <c r="A1056" s="8" t="s">
        <v>38</v>
      </c>
      <c r="B1056" t="s">
        <v>72</v>
      </c>
      <c r="C1056" s="2" t="s">
        <v>8</v>
      </c>
      <c r="D1056" s="1">
        <v>5.8999987009449342</v>
      </c>
      <c r="E1056" s="3">
        <v>0.723186986316388</v>
      </c>
      <c r="F1056" s="3">
        <f t="shared" si="21"/>
        <v>99.276813013683608</v>
      </c>
      <c r="G1056" s="4">
        <v>7.1436762935071387</v>
      </c>
    </row>
    <row r="1057" spans="1:7" x14ac:dyDescent="0.35">
      <c r="A1057" s="8" t="s">
        <v>38</v>
      </c>
      <c r="B1057" t="s">
        <v>72</v>
      </c>
      <c r="C1057" s="2" t="s">
        <v>9</v>
      </c>
      <c r="D1057" s="1">
        <v>8.3624693046656944</v>
      </c>
      <c r="E1057" s="3">
        <v>3.3542984702648999</v>
      </c>
      <c r="F1057" s="3">
        <f t="shared" si="21"/>
        <v>96.645701529735106</v>
      </c>
      <c r="G1057" s="4">
        <v>6.8389777306518305</v>
      </c>
    </row>
    <row r="1058" spans="1:7" x14ac:dyDescent="0.35">
      <c r="A1058" s="8" t="s">
        <v>38</v>
      </c>
      <c r="B1058" t="s">
        <v>72</v>
      </c>
      <c r="C1058" s="2" t="s">
        <v>10</v>
      </c>
      <c r="D1058" s="1">
        <v>1.24858157644654</v>
      </c>
      <c r="E1058" s="3">
        <v>3.3570690827282701</v>
      </c>
      <c r="F1058" s="3">
        <f t="shared" si="21"/>
        <v>96.642930917271727</v>
      </c>
      <c r="G1058" s="4">
        <v>7.1099326102039555</v>
      </c>
    </row>
    <row r="1059" spans="1:7" x14ac:dyDescent="0.35">
      <c r="A1059" s="8" t="s">
        <v>38</v>
      </c>
      <c r="B1059" t="s">
        <v>72</v>
      </c>
      <c r="C1059" s="2" t="s">
        <v>11</v>
      </c>
      <c r="D1059" s="1">
        <v>2.640894639521747</v>
      </c>
      <c r="E1059" s="3">
        <v>3.2940707806167402</v>
      </c>
      <c r="F1059" s="3">
        <f t="shared" si="21"/>
        <v>96.705929219383265</v>
      </c>
      <c r="G1059" s="4">
        <v>7.0691996095108784</v>
      </c>
    </row>
    <row r="1060" spans="1:7" x14ac:dyDescent="0.35">
      <c r="A1060" s="8" t="s">
        <v>38</v>
      </c>
      <c r="B1060" t="s">
        <v>72</v>
      </c>
      <c r="C1060" s="2" t="s">
        <v>12</v>
      </c>
      <c r="D1060" s="1">
        <v>6.1108467464256648</v>
      </c>
      <c r="E1060" s="3">
        <v>3.2621682121076101</v>
      </c>
      <c r="F1060" s="3">
        <f t="shared" si="21"/>
        <v>96.737831787892389</v>
      </c>
      <c r="G1060" s="4">
        <v>7.2740478260391104</v>
      </c>
    </row>
    <row r="1061" spans="1:7" x14ac:dyDescent="0.35">
      <c r="A1061" s="8" t="s">
        <v>38</v>
      </c>
      <c r="B1061" t="s">
        <v>72</v>
      </c>
      <c r="C1061" s="2" t="s">
        <v>13</v>
      </c>
      <c r="D1061" s="1">
        <v>4.9979604224800482</v>
      </c>
      <c r="E1061" s="3">
        <v>3.2266425227618001</v>
      </c>
      <c r="F1061" s="3">
        <f t="shared" si="21"/>
        <v>96.773357477238193</v>
      </c>
      <c r="G1061" s="4">
        <v>7.4186139178380408</v>
      </c>
    </row>
    <row r="1062" spans="1:7" x14ac:dyDescent="0.35">
      <c r="A1062" s="8" t="s">
        <v>38</v>
      </c>
      <c r="B1062" t="s">
        <v>72</v>
      </c>
      <c r="C1062" s="2" t="s">
        <v>14</v>
      </c>
      <c r="D1062" s="1">
        <v>5.9653103148855422</v>
      </c>
      <c r="E1062" s="3">
        <v>3.08</v>
      </c>
      <c r="F1062" s="3">
        <f t="shared" si="21"/>
        <v>96.92</v>
      </c>
      <c r="G1062" s="4">
        <v>7.5586671302931876</v>
      </c>
    </row>
    <row r="1063" spans="1:7" x14ac:dyDescent="0.35">
      <c r="A1063" s="8" t="s">
        <v>38</v>
      </c>
      <c r="B1063" t="s">
        <v>72</v>
      </c>
      <c r="C1063" s="2" t="s">
        <v>15</v>
      </c>
      <c r="D1063" s="1">
        <v>3.952560540862919</v>
      </c>
      <c r="E1063" s="3">
        <v>3.03</v>
      </c>
      <c r="F1063" s="3">
        <f t="shared" si="21"/>
        <v>96.97</v>
      </c>
      <c r="G1063" s="4">
        <v>7.2791724028766787</v>
      </c>
    </row>
    <row r="1064" spans="1:7" x14ac:dyDescent="0.35">
      <c r="A1064" s="8" t="s">
        <v>38</v>
      </c>
      <c r="B1064" t="s">
        <v>72</v>
      </c>
      <c r="C1064" s="2" t="s">
        <v>16</v>
      </c>
      <c r="D1064" s="1">
        <v>3.7229564988305697</v>
      </c>
      <c r="E1064" s="3">
        <v>3.16</v>
      </c>
      <c r="F1064" s="3">
        <f t="shared" si="21"/>
        <v>96.84</v>
      </c>
      <c r="G1064" s="4">
        <v>7.3390326769085066</v>
      </c>
    </row>
    <row r="1065" spans="1:7" x14ac:dyDescent="0.35">
      <c r="A1065" s="8" t="s">
        <v>38</v>
      </c>
      <c r="B1065" t="s">
        <v>72</v>
      </c>
      <c r="C1065" s="2" t="s">
        <v>17</v>
      </c>
      <c r="D1065" s="1">
        <v>2.6232861229859026</v>
      </c>
      <c r="E1065" s="3">
        <v>3.24</v>
      </c>
      <c r="F1065" s="3">
        <f t="shared" si="21"/>
        <v>96.76</v>
      </c>
      <c r="G1065" s="4">
        <v>7.8807361027354617</v>
      </c>
    </row>
    <row r="1066" spans="1:7" x14ac:dyDescent="0.35">
      <c r="A1066" s="8" t="s">
        <v>38</v>
      </c>
      <c r="B1066" t="s">
        <v>72</v>
      </c>
      <c r="C1066" s="2" t="s">
        <v>18</v>
      </c>
      <c r="D1066" s="1">
        <v>5.0263439257598748</v>
      </c>
      <c r="E1066" s="3">
        <v>3.29</v>
      </c>
      <c r="F1066" s="3">
        <f t="shared" si="21"/>
        <v>96.71</v>
      </c>
      <c r="G1066" s="4">
        <v>7.6998448251782445</v>
      </c>
    </row>
    <row r="1067" spans="1:7" x14ac:dyDescent="0.35">
      <c r="A1067" s="8" t="s">
        <v>38</v>
      </c>
      <c r="B1067" t="s">
        <v>72</v>
      </c>
      <c r="C1067" s="2" t="s">
        <v>19</v>
      </c>
      <c r="D1067" s="1">
        <v>4.8530038383566563</v>
      </c>
      <c r="E1067" s="3">
        <v>3.34</v>
      </c>
      <c r="F1067" s="3">
        <f t="shared" si="21"/>
        <v>96.66</v>
      </c>
      <c r="G1067" s="4">
        <v>7.6873899514793651</v>
      </c>
    </row>
    <row r="1068" spans="1:7" x14ac:dyDescent="0.35">
      <c r="A1068" s="8" t="s">
        <v>38</v>
      </c>
      <c r="B1068" t="s">
        <v>72</v>
      </c>
      <c r="C1068" s="2" t="s">
        <v>20</v>
      </c>
      <c r="D1068" s="1">
        <v>4.7138286656310555</v>
      </c>
      <c r="E1068" s="3">
        <v>3.5</v>
      </c>
      <c r="F1068" s="3">
        <f t="shared" si="21"/>
        <v>96.5</v>
      </c>
      <c r="G1068" s="4">
        <v>7.6517826740684916</v>
      </c>
    </row>
    <row r="1069" spans="1:7" x14ac:dyDescent="0.35">
      <c r="A1069" s="8" t="s">
        <v>38</v>
      </c>
      <c r="B1069" t="s">
        <v>72</v>
      </c>
      <c r="C1069" s="2" t="s">
        <v>21</v>
      </c>
      <c r="D1069" s="1">
        <v>5.0980684526118409</v>
      </c>
      <c r="E1069" s="3">
        <v>4.33</v>
      </c>
      <c r="F1069" s="3">
        <f t="shared" si="21"/>
        <v>95.67</v>
      </c>
      <c r="G1069" s="4">
        <v>7.8122947459422125</v>
      </c>
    </row>
    <row r="1070" spans="1:7" x14ac:dyDescent="0.35">
      <c r="A1070" s="8" t="s">
        <v>38</v>
      </c>
      <c r="B1070" t="s">
        <v>72</v>
      </c>
      <c r="C1070" s="2" t="s">
        <v>22</v>
      </c>
      <c r="D1070" s="1">
        <v>3.6468119905755998</v>
      </c>
      <c r="E1070" s="3">
        <v>5.47</v>
      </c>
      <c r="F1070" s="3">
        <f t="shared" si="21"/>
        <v>94.53</v>
      </c>
      <c r="G1070" s="4">
        <v>7.8497142769739501</v>
      </c>
    </row>
    <row r="1071" spans="1:7" x14ac:dyDescent="0.35">
      <c r="A1071" s="8" t="s">
        <v>38</v>
      </c>
      <c r="B1071" t="s">
        <v>72</v>
      </c>
      <c r="C1071" s="2" t="s">
        <v>23</v>
      </c>
      <c r="D1071" s="1">
        <v>-2.0152623590686716</v>
      </c>
      <c r="E1071" s="3">
        <v>6.31</v>
      </c>
      <c r="F1071" s="3">
        <f t="shared" si="21"/>
        <v>93.69</v>
      </c>
      <c r="G1071" s="4">
        <v>7.5403721674392425</v>
      </c>
    </row>
    <row r="1072" spans="1:7" x14ac:dyDescent="0.35">
      <c r="A1072" s="8" t="s">
        <v>38</v>
      </c>
      <c r="B1072" t="s">
        <v>72</v>
      </c>
      <c r="C1072" s="2" t="s">
        <v>24</v>
      </c>
      <c r="D1072" s="1">
        <v>2.0146957069940612</v>
      </c>
      <c r="E1072" s="3">
        <v>6.55</v>
      </c>
      <c r="F1072" s="3">
        <f t="shared" si="21"/>
        <v>93.45</v>
      </c>
      <c r="G1072" s="4">
        <v>7.100376944957187</v>
      </c>
    </row>
    <row r="1073" spans="1:7" x14ac:dyDescent="0.35">
      <c r="A1073" s="8" t="s">
        <v>38</v>
      </c>
      <c r="B1073" t="s">
        <v>72</v>
      </c>
      <c r="C1073" s="2" t="s">
        <v>25</v>
      </c>
      <c r="D1073" s="1">
        <v>0.40143794113274112</v>
      </c>
      <c r="E1073" s="3">
        <v>7.66</v>
      </c>
      <c r="F1073" s="3">
        <f t="shared" si="21"/>
        <v>92.34</v>
      </c>
      <c r="G1073" s="4">
        <v>6.7832051350025999</v>
      </c>
    </row>
    <row r="1074" spans="1:7" x14ac:dyDescent="0.35">
      <c r="A1074" s="8" t="s">
        <v>38</v>
      </c>
      <c r="B1074" t="s">
        <v>72</v>
      </c>
      <c r="C1074" s="2" t="s">
        <v>26</v>
      </c>
      <c r="D1074" s="1">
        <v>-3.446822085897125</v>
      </c>
      <c r="E1074" s="3">
        <v>8.69</v>
      </c>
      <c r="F1074" s="3">
        <f t="shared" si="21"/>
        <v>91.31</v>
      </c>
      <c r="G1074" s="4">
        <v>6.2552530070433887</v>
      </c>
    </row>
    <row r="1075" spans="1:7" x14ac:dyDescent="0.35">
      <c r="A1075" s="8" t="s">
        <v>38</v>
      </c>
      <c r="B1075" t="s">
        <v>72</v>
      </c>
      <c r="C1075" s="2" t="s">
        <v>27</v>
      </c>
      <c r="D1075" s="1">
        <v>-6.5530782549911919</v>
      </c>
      <c r="E1075" s="3">
        <v>9.83</v>
      </c>
      <c r="F1075" s="3">
        <f t="shared" si="21"/>
        <v>90.17</v>
      </c>
      <c r="G1075" s="4">
        <v>5.6212876581160911</v>
      </c>
    </row>
    <row r="1076" spans="1:7" x14ac:dyDescent="0.35">
      <c r="A1076" s="8" t="s">
        <v>38</v>
      </c>
      <c r="B1076" t="s">
        <v>72</v>
      </c>
      <c r="C1076" s="2" t="s">
        <v>28</v>
      </c>
      <c r="D1076" s="1">
        <v>-1.82930910922002</v>
      </c>
      <c r="E1076" s="3">
        <v>9.59</v>
      </c>
      <c r="F1076" s="3">
        <f t="shared" si="21"/>
        <v>90.41</v>
      </c>
      <c r="G1076" s="4">
        <v>5.9099346286413486</v>
      </c>
    </row>
    <row r="1077" spans="1:7" x14ac:dyDescent="0.35">
      <c r="A1077" s="8" t="s">
        <v>38</v>
      </c>
      <c r="B1077" t="s">
        <v>72</v>
      </c>
      <c r="C1077" s="2" t="s">
        <v>29</v>
      </c>
      <c r="D1077" s="1">
        <v>3.383079711943779</v>
      </c>
      <c r="E1077" s="3">
        <v>10.51</v>
      </c>
      <c r="F1077" s="3">
        <f t="shared" si="21"/>
        <v>89.49</v>
      </c>
      <c r="G1077" s="4">
        <v>5.9001521159432189</v>
      </c>
    </row>
    <row r="1078" spans="1:7" x14ac:dyDescent="0.35">
      <c r="A1078" s="8" t="s">
        <v>38</v>
      </c>
      <c r="B1078" t="s">
        <v>72</v>
      </c>
      <c r="C1078" s="2" t="s">
        <v>30</v>
      </c>
      <c r="D1078" s="1">
        <v>6.4545544662589549</v>
      </c>
      <c r="E1078" s="3">
        <v>10.36</v>
      </c>
      <c r="F1078" s="3">
        <f t="shared" si="21"/>
        <v>89.64</v>
      </c>
      <c r="G1078" s="4">
        <v>6.1699433084669666</v>
      </c>
    </row>
    <row r="1079" spans="1:7" x14ac:dyDescent="0.35">
      <c r="A1079" s="8" t="s">
        <v>38</v>
      </c>
      <c r="B1079" t="s">
        <v>72</v>
      </c>
      <c r="C1079" s="2" t="s">
        <v>31</v>
      </c>
      <c r="D1079" s="1">
        <v>5.8525403549324295</v>
      </c>
      <c r="E1079" s="3">
        <v>11.03</v>
      </c>
      <c r="F1079" s="3">
        <f t="shared" si="21"/>
        <v>88.97</v>
      </c>
      <c r="G1079" s="4">
        <v>6.2389537321525665</v>
      </c>
    </row>
    <row r="1080" spans="1:7" x14ac:dyDescent="0.35">
      <c r="A1080" s="8" t="s">
        <v>38</v>
      </c>
      <c r="B1080" t="s">
        <v>72</v>
      </c>
      <c r="C1080" s="2" t="s">
        <v>32</v>
      </c>
      <c r="D1080" s="1">
        <v>5.6928417244882468</v>
      </c>
      <c r="E1080" s="3">
        <v>12.11</v>
      </c>
      <c r="F1080" s="3">
        <f t="shared" si="21"/>
        <v>87.89</v>
      </c>
      <c r="G1080" s="4">
        <v>6.054174613554574</v>
      </c>
    </row>
    <row r="1081" spans="1:7" x14ac:dyDescent="0.35">
      <c r="A1081" s="8" t="s">
        <v>38</v>
      </c>
      <c r="B1081" t="s">
        <v>72</v>
      </c>
      <c r="C1081" s="2" t="s">
        <v>33</v>
      </c>
      <c r="D1081" s="1">
        <v>5.2831873962779099</v>
      </c>
      <c r="E1081" s="3">
        <v>12.05</v>
      </c>
      <c r="F1081" s="3">
        <f t="shared" si="21"/>
        <v>87.95</v>
      </c>
      <c r="G1081" s="4">
        <v>5.9987952827447115</v>
      </c>
    </row>
    <row r="1082" spans="1:7" x14ac:dyDescent="0.35">
      <c r="A1082" s="8" t="s">
        <v>38</v>
      </c>
      <c r="B1082" t="s">
        <v>73</v>
      </c>
      <c r="C1082" s="2" t="s">
        <v>4</v>
      </c>
      <c r="D1082" s="1">
        <v>1.4752442765040996</v>
      </c>
      <c r="E1082" s="3">
        <v>7.0415598008810303</v>
      </c>
      <c r="F1082" s="3">
        <f t="shared" si="21"/>
        <v>92.958440199118968</v>
      </c>
      <c r="G1082" s="4">
        <v>10.132390211204607</v>
      </c>
    </row>
    <row r="1083" spans="1:7" x14ac:dyDescent="0.35">
      <c r="A1083" s="8" t="s">
        <v>38</v>
      </c>
      <c r="B1083" t="s">
        <v>73</v>
      </c>
      <c r="C1083" s="2" t="s">
        <v>5</v>
      </c>
      <c r="D1083" s="1">
        <v>1.3936339974679299</v>
      </c>
      <c r="E1083" s="3">
        <v>7.0708989661998896</v>
      </c>
      <c r="F1083" s="3">
        <f t="shared" si="21"/>
        <v>92.929101033800109</v>
      </c>
      <c r="G1083" s="4">
        <v>12.184006435017922</v>
      </c>
    </row>
    <row r="1084" spans="1:7" x14ac:dyDescent="0.35">
      <c r="A1084" s="8" t="s">
        <v>38</v>
      </c>
      <c r="B1084" t="s">
        <v>73</v>
      </c>
      <c r="C1084" s="2" t="s">
        <v>6</v>
      </c>
      <c r="D1084" s="1">
        <v>1.9570067118385595</v>
      </c>
      <c r="E1084" s="3">
        <v>7.7474454670298503</v>
      </c>
      <c r="F1084" s="3">
        <f t="shared" si="21"/>
        <v>92.252554532970152</v>
      </c>
      <c r="G1084" s="4">
        <v>11.028025455536929</v>
      </c>
    </row>
    <row r="1085" spans="1:7" x14ac:dyDescent="0.35">
      <c r="A1085" s="8" t="s">
        <v>38</v>
      </c>
      <c r="B1085" t="s">
        <v>73</v>
      </c>
      <c r="C1085" s="2" t="s">
        <v>7</v>
      </c>
      <c r="D1085" s="1">
        <v>1.068763082683688E-2</v>
      </c>
      <c r="E1085" s="3">
        <v>7.7014965917560199</v>
      </c>
      <c r="F1085" s="3">
        <f t="shared" si="21"/>
        <v>92.298503408243974</v>
      </c>
      <c r="G1085" s="4">
        <v>11.440403898679959</v>
      </c>
    </row>
    <row r="1086" spans="1:7" x14ac:dyDescent="0.35">
      <c r="A1086" s="8" t="s">
        <v>38</v>
      </c>
      <c r="B1086" t="s">
        <v>73</v>
      </c>
      <c r="C1086" s="2" t="s">
        <v>8</v>
      </c>
      <c r="D1086" s="1">
        <v>5.3324627115530774</v>
      </c>
      <c r="E1086" s="3">
        <v>7.3303993274802801</v>
      </c>
      <c r="F1086" s="3">
        <f t="shared" si="21"/>
        <v>92.669600672519721</v>
      </c>
      <c r="G1086" s="4">
        <v>12.139418921358846</v>
      </c>
    </row>
    <row r="1087" spans="1:7" x14ac:dyDescent="0.35">
      <c r="A1087" s="8" t="s">
        <v>38</v>
      </c>
      <c r="B1087" t="s">
        <v>73</v>
      </c>
      <c r="C1087" s="2" t="s">
        <v>9</v>
      </c>
      <c r="D1087" s="1">
        <v>3.0275872672532955</v>
      </c>
      <c r="E1087" s="3">
        <v>7.5121780318475304</v>
      </c>
      <c r="F1087" s="3">
        <f t="shared" si="21"/>
        <v>92.487821968152474</v>
      </c>
      <c r="G1087" s="4">
        <v>11.464881253447825</v>
      </c>
    </row>
    <row r="1088" spans="1:7" x14ac:dyDescent="0.35">
      <c r="A1088" s="8" t="s">
        <v>38</v>
      </c>
      <c r="B1088" t="s">
        <v>73</v>
      </c>
      <c r="C1088" s="2" t="s">
        <v>10</v>
      </c>
      <c r="D1088" s="1">
        <v>2.9000997687400627</v>
      </c>
      <c r="E1088" s="3">
        <v>7.2611811000691802</v>
      </c>
      <c r="F1088" s="3">
        <f t="shared" si="21"/>
        <v>92.73881889993082</v>
      </c>
      <c r="G1088" s="4">
        <v>13.934822121064609</v>
      </c>
    </row>
    <row r="1089" spans="1:7" x14ac:dyDescent="0.35">
      <c r="A1089" s="8" t="s">
        <v>38</v>
      </c>
      <c r="B1089" t="s">
        <v>73</v>
      </c>
      <c r="C1089" s="2" t="s">
        <v>11</v>
      </c>
      <c r="D1089" s="1">
        <v>3.2608901577479799</v>
      </c>
      <c r="E1089" s="3">
        <v>8.1027295473151408</v>
      </c>
      <c r="F1089" s="3">
        <f t="shared" si="21"/>
        <v>91.897270452684864</v>
      </c>
      <c r="G1089" s="4">
        <v>12.043539903852249</v>
      </c>
    </row>
    <row r="1090" spans="1:7" x14ac:dyDescent="0.35">
      <c r="A1090" s="8" t="s">
        <v>38</v>
      </c>
      <c r="B1090" t="s">
        <v>73</v>
      </c>
      <c r="C1090" s="2" t="s">
        <v>12</v>
      </c>
      <c r="D1090" s="1">
        <v>2.2181587422376055</v>
      </c>
      <c r="E1090" s="3">
        <v>8.5178433921974701</v>
      </c>
      <c r="F1090" s="3">
        <f t="shared" si="21"/>
        <v>91.482156607802523</v>
      </c>
      <c r="G1090" s="4">
        <v>11.257076678018008</v>
      </c>
    </row>
    <row r="1091" spans="1:7" x14ac:dyDescent="0.35">
      <c r="A1091" s="8" t="s">
        <v>38</v>
      </c>
      <c r="B1091" t="s">
        <v>73</v>
      </c>
      <c r="C1091" s="2" t="s">
        <v>13</v>
      </c>
      <c r="D1091" s="1">
        <v>2.9480221606390131</v>
      </c>
      <c r="E1091" s="3">
        <v>9.0663534675570805</v>
      </c>
      <c r="F1091" s="3">
        <f t="shared" si="21"/>
        <v>90.933646532442921</v>
      </c>
      <c r="G1091" s="4">
        <v>10.65992909540552</v>
      </c>
    </row>
    <row r="1092" spans="1:7" x14ac:dyDescent="0.35">
      <c r="A1092" s="8" t="s">
        <v>38</v>
      </c>
      <c r="B1092" t="s">
        <v>73</v>
      </c>
      <c r="C1092" s="2" t="s">
        <v>14</v>
      </c>
      <c r="D1092" s="1">
        <v>3.7468625954019785</v>
      </c>
      <c r="E1092" s="3">
        <v>10.73</v>
      </c>
      <c r="F1092" s="3">
        <f t="shared" si="21"/>
        <v>89.27</v>
      </c>
      <c r="G1092" s="4">
        <v>9.8508956449302723</v>
      </c>
    </row>
    <row r="1093" spans="1:7" x14ac:dyDescent="0.35">
      <c r="A1093" s="8" t="s">
        <v>38</v>
      </c>
      <c r="B1093" t="s">
        <v>73</v>
      </c>
      <c r="C1093" s="2" t="s">
        <v>15</v>
      </c>
      <c r="D1093" s="1">
        <v>0.82315299801443587</v>
      </c>
      <c r="E1093" s="3">
        <v>11.12</v>
      </c>
      <c r="F1093" s="3">
        <f t="shared" si="21"/>
        <v>88.88</v>
      </c>
      <c r="G1093" s="4">
        <v>10.1235672353219</v>
      </c>
    </row>
    <row r="1094" spans="1:7" x14ac:dyDescent="0.35">
      <c r="A1094" s="8" t="s">
        <v>38</v>
      </c>
      <c r="B1094" t="s">
        <v>73</v>
      </c>
      <c r="C1094" s="2" t="s">
        <v>16</v>
      </c>
      <c r="D1094" s="1">
        <v>0.46634557149423017</v>
      </c>
      <c r="E1094" s="3">
        <v>11.86</v>
      </c>
      <c r="F1094" s="3">
        <f t="shared" si="21"/>
        <v>88.14</v>
      </c>
      <c r="G1094" s="4">
        <v>10.015009521622934</v>
      </c>
    </row>
    <row r="1095" spans="1:7" x14ac:dyDescent="0.35">
      <c r="A1095" s="8" t="s">
        <v>38</v>
      </c>
      <c r="B1095" t="s">
        <v>73</v>
      </c>
      <c r="C1095" s="2" t="s">
        <v>17</v>
      </c>
      <c r="D1095" s="1">
        <v>0.39005855648510135</v>
      </c>
      <c r="E1095" s="3">
        <v>12.72</v>
      </c>
      <c r="F1095" s="3">
        <f t="shared" si="21"/>
        <v>87.28</v>
      </c>
      <c r="G1095" s="4">
        <v>10.98769807115834</v>
      </c>
    </row>
    <row r="1096" spans="1:7" x14ac:dyDescent="0.35">
      <c r="A1096" s="8" t="s">
        <v>38</v>
      </c>
      <c r="B1096" t="s">
        <v>73</v>
      </c>
      <c r="C1096" s="2" t="s">
        <v>18</v>
      </c>
      <c r="D1096" s="1">
        <v>2.6682192674174701</v>
      </c>
      <c r="E1096" s="3">
        <v>14.44</v>
      </c>
      <c r="F1096" s="3">
        <f t="shared" si="21"/>
        <v>85.56</v>
      </c>
      <c r="G1096" s="4">
        <v>9.9416728436970843</v>
      </c>
    </row>
    <row r="1097" spans="1:7" x14ac:dyDescent="0.35">
      <c r="A1097" s="8" t="s">
        <v>38</v>
      </c>
      <c r="B1097" t="s">
        <v>73</v>
      </c>
      <c r="C1097" s="2" t="s">
        <v>19</v>
      </c>
      <c r="D1097" s="1">
        <v>2.3366413082194697</v>
      </c>
      <c r="E1097" s="3">
        <v>16.12</v>
      </c>
      <c r="F1097" s="3">
        <f t="shared" si="21"/>
        <v>83.88</v>
      </c>
      <c r="G1097" s="4">
        <v>9.2629634919193542</v>
      </c>
    </row>
    <row r="1098" spans="1:7" x14ac:dyDescent="0.35">
      <c r="A1098" s="8" t="s">
        <v>38</v>
      </c>
      <c r="B1098" t="s">
        <v>73</v>
      </c>
      <c r="C1098" s="2" t="s">
        <v>20</v>
      </c>
      <c r="D1098" s="1">
        <v>3.9130079783106027</v>
      </c>
      <c r="E1098" s="3">
        <v>15.26</v>
      </c>
      <c r="F1098" s="3">
        <f t="shared" si="21"/>
        <v>84.74</v>
      </c>
      <c r="G1098" s="4">
        <v>10.691023194740891</v>
      </c>
    </row>
    <row r="1099" spans="1:7" x14ac:dyDescent="0.35">
      <c r="A1099" s="8" t="s">
        <v>38</v>
      </c>
      <c r="B1099" t="s">
        <v>73</v>
      </c>
      <c r="C1099" s="2" t="s">
        <v>21</v>
      </c>
      <c r="D1099" s="1">
        <v>0.90923892830237207</v>
      </c>
      <c r="E1099" s="3">
        <v>17.690000000000001</v>
      </c>
      <c r="F1099" s="3">
        <f t="shared" si="21"/>
        <v>82.31</v>
      </c>
      <c r="G1099" s="4">
        <v>9.7794756339652853</v>
      </c>
    </row>
    <row r="1100" spans="1:7" x14ac:dyDescent="0.35">
      <c r="A1100" s="8" t="s">
        <v>38</v>
      </c>
      <c r="B1100" t="s">
        <v>73</v>
      </c>
      <c r="C1100" s="2" t="s">
        <v>22</v>
      </c>
      <c r="D1100" s="1">
        <v>-0.51201674484910598</v>
      </c>
      <c r="E1100" s="3">
        <v>18.54</v>
      </c>
      <c r="F1100" s="3">
        <f t="shared" si="21"/>
        <v>81.460000000000008</v>
      </c>
      <c r="G1100" s="4">
        <v>9.1251291394355736</v>
      </c>
    </row>
    <row r="1101" spans="1:7" x14ac:dyDescent="0.35">
      <c r="A1101" s="8" t="s">
        <v>38</v>
      </c>
      <c r="B1101" t="s">
        <v>73</v>
      </c>
      <c r="C1101" s="2" t="s">
        <v>23</v>
      </c>
      <c r="D1101" s="1">
        <v>-4.9065477296515496</v>
      </c>
      <c r="E1101" s="3">
        <v>19.329999999999998</v>
      </c>
      <c r="F1101" s="3">
        <f t="shared" si="21"/>
        <v>80.67</v>
      </c>
      <c r="G1101" s="4">
        <v>8.678105356720426</v>
      </c>
    </row>
    <row r="1102" spans="1:7" x14ac:dyDescent="0.35">
      <c r="A1102" s="8" t="s">
        <v>38</v>
      </c>
      <c r="B1102" t="s">
        <v>73</v>
      </c>
      <c r="C1102" s="2" t="s">
        <v>24</v>
      </c>
      <c r="D1102" s="1">
        <v>1.8709911471849665</v>
      </c>
      <c r="E1102" s="3">
        <v>21.2</v>
      </c>
      <c r="F1102" s="3">
        <f t="shared" si="21"/>
        <v>78.8</v>
      </c>
      <c r="G1102" s="4">
        <v>8.6738912320485522</v>
      </c>
    </row>
    <row r="1103" spans="1:7" x14ac:dyDescent="0.35">
      <c r="A1103" s="8" t="s">
        <v>38</v>
      </c>
      <c r="B1103" t="s">
        <v>73</v>
      </c>
      <c r="C1103" s="2" t="s">
        <v>25</v>
      </c>
      <c r="D1103" s="1">
        <v>1.3367777669032819</v>
      </c>
      <c r="E1103" s="3">
        <v>23.83</v>
      </c>
      <c r="F1103" s="3">
        <f t="shared" si="21"/>
        <v>76.17</v>
      </c>
      <c r="G1103" s="4">
        <v>7.7370866895035375</v>
      </c>
    </row>
    <row r="1104" spans="1:7" x14ac:dyDescent="0.35">
      <c r="A1104" s="8" t="s">
        <v>38</v>
      </c>
      <c r="B1104" t="s">
        <v>73</v>
      </c>
      <c r="C1104" s="2" t="s">
        <v>26</v>
      </c>
      <c r="D1104" s="1">
        <v>0.22649979180296498</v>
      </c>
      <c r="E1104" s="3">
        <v>26.93</v>
      </c>
      <c r="F1104" s="3">
        <f t="shared" ref="F1104:F1163" si="22">100-E1104</f>
        <v>73.069999999999993</v>
      </c>
      <c r="G1104" s="4">
        <v>6.8352873254074353</v>
      </c>
    </row>
    <row r="1105" spans="1:7" x14ac:dyDescent="0.35">
      <c r="A1105" s="8" t="s">
        <v>38</v>
      </c>
      <c r="B1105" t="s">
        <v>73</v>
      </c>
      <c r="C1105" s="2" t="s">
        <v>27</v>
      </c>
      <c r="D1105" s="1">
        <v>0.93334097237122648</v>
      </c>
      <c r="E1105" s="3">
        <v>27.05</v>
      </c>
      <c r="F1105" s="3">
        <f t="shared" si="22"/>
        <v>72.95</v>
      </c>
      <c r="G1105" s="4">
        <v>7.1167378490910842</v>
      </c>
    </row>
    <row r="1106" spans="1:7" x14ac:dyDescent="0.35">
      <c r="A1106" s="8" t="s">
        <v>38</v>
      </c>
      <c r="B1106" t="s">
        <v>73</v>
      </c>
      <c r="C1106" s="2" t="s">
        <v>28</v>
      </c>
      <c r="D1106" s="1">
        <v>1.619393811030335</v>
      </c>
      <c r="E1106" s="3">
        <v>30.18</v>
      </c>
      <c r="F1106" s="3">
        <f t="shared" si="22"/>
        <v>69.819999999999993</v>
      </c>
      <c r="G1106" s="4">
        <v>6.3471530740942761</v>
      </c>
    </row>
    <row r="1107" spans="1:7" x14ac:dyDescent="0.35">
      <c r="A1107" s="8" t="s">
        <v>38</v>
      </c>
      <c r="B1107" t="s">
        <v>73</v>
      </c>
      <c r="C1107" s="2" t="s">
        <v>29</v>
      </c>
      <c r="D1107" s="1">
        <v>2.3425911075704704</v>
      </c>
      <c r="E1107" s="3">
        <v>32.89</v>
      </c>
      <c r="F1107" s="3">
        <f t="shared" si="22"/>
        <v>67.11</v>
      </c>
      <c r="G1107" s="4">
        <v>5.9294627542546525</v>
      </c>
    </row>
    <row r="1108" spans="1:7" x14ac:dyDescent="0.35">
      <c r="A1108" s="8" t="s">
        <v>38</v>
      </c>
      <c r="B1108" t="s">
        <v>73</v>
      </c>
      <c r="C1108" s="2" t="s">
        <v>30</v>
      </c>
      <c r="D1108" s="1">
        <v>3.2459569852439927</v>
      </c>
      <c r="E1108" s="3">
        <v>32.17</v>
      </c>
      <c r="F1108" s="3">
        <f t="shared" si="22"/>
        <v>67.83</v>
      </c>
      <c r="G1108" s="4">
        <v>6.1661902990435067</v>
      </c>
    </row>
    <row r="1109" spans="1:7" x14ac:dyDescent="0.35">
      <c r="A1109" s="8" t="s">
        <v>38</v>
      </c>
      <c r="B1109" t="s">
        <v>73</v>
      </c>
      <c r="C1109" s="2" t="s">
        <v>31</v>
      </c>
      <c r="D1109" s="1">
        <v>2.8217363412902614</v>
      </c>
      <c r="E1109" s="3">
        <v>35.200000000000003</v>
      </c>
      <c r="F1109" s="3">
        <f t="shared" si="22"/>
        <v>64.8</v>
      </c>
      <c r="G1109" s="4">
        <v>5.7467677369418801</v>
      </c>
    </row>
    <row r="1110" spans="1:7" x14ac:dyDescent="0.35">
      <c r="A1110" s="8" t="s">
        <v>38</v>
      </c>
      <c r="B1110" t="s">
        <v>73</v>
      </c>
      <c r="C1110" s="2" t="s">
        <v>32</v>
      </c>
      <c r="D1110" s="1">
        <v>1.9895373149643234</v>
      </c>
      <c r="E1110" s="3">
        <v>34.67</v>
      </c>
      <c r="F1110" s="3">
        <f t="shared" si="22"/>
        <v>65.33</v>
      </c>
      <c r="G1110" s="4">
        <v>5.7183435528423256</v>
      </c>
    </row>
    <row r="1111" spans="1:7" x14ac:dyDescent="0.35">
      <c r="A1111" s="8" t="s">
        <v>38</v>
      </c>
      <c r="B1111" t="s">
        <v>73</v>
      </c>
      <c r="C1111" s="2" t="s">
        <v>33</v>
      </c>
      <c r="D1111" s="1">
        <v>2.1146642084245286</v>
      </c>
      <c r="E1111" s="3">
        <v>37.520000000000003</v>
      </c>
      <c r="F1111" s="3">
        <f t="shared" si="22"/>
        <v>62.48</v>
      </c>
      <c r="G1111" s="4">
        <v>5.1079885090795791</v>
      </c>
    </row>
    <row r="1112" spans="1:7" x14ac:dyDescent="0.35">
      <c r="A1112" s="8" t="s">
        <v>36</v>
      </c>
      <c r="B1112" t="s">
        <v>74</v>
      </c>
      <c r="C1112" s="2" t="s">
        <v>4</v>
      </c>
      <c r="D1112" s="1">
        <v>5.4179835664061216</v>
      </c>
      <c r="E1112" s="3">
        <v>14.603100562621499</v>
      </c>
      <c r="F1112" s="3">
        <f t="shared" si="22"/>
        <v>85.396899437378494</v>
      </c>
      <c r="G1112" s="4">
        <v>0.85200647524921191</v>
      </c>
    </row>
    <row r="1113" spans="1:7" x14ac:dyDescent="0.35">
      <c r="A1113" s="8" t="s">
        <v>36</v>
      </c>
      <c r="B1113" t="s">
        <v>74</v>
      </c>
      <c r="C1113" s="2" t="s">
        <v>5</v>
      </c>
      <c r="D1113" s="1">
        <v>1.3477649997398089</v>
      </c>
      <c r="E1113" s="3">
        <v>14.505195870311701</v>
      </c>
      <c r="F1113" s="3">
        <f t="shared" si="22"/>
        <v>85.494804129688305</v>
      </c>
      <c r="G1113" s="4">
        <v>0.85255125964448619</v>
      </c>
    </row>
    <row r="1114" spans="1:7" x14ac:dyDescent="0.35">
      <c r="A1114" s="8" t="s">
        <v>36</v>
      </c>
      <c r="B1114" t="s">
        <v>74</v>
      </c>
      <c r="C1114" s="2" t="s">
        <v>6</v>
      </c>
      <c r="D1114" s="1">
        <v>2.0294208256315613</v>
      </c>
      <c r="E1114" s="3">
        <v>14.493626604279701</v>
      </c>
      <c r="F1114" s="3">
        <f t="shared" si="22"/>
        <v>85.506373395720303</v>
      </c>
      <c r="G1114" s="4">
        <v>1.134011850423837</v>
      </c>
    </row>
    <row r="1115" spans="1:7" x14ac:dyDescent="0.35">
      <c r="A1115" s="8" t="s">
        <v>36</v>
      </c>
      <c r="B1115" t="s">
        <v>74</v>
      </c>
      <c r="C1115" s="2" t="s">
        <v>7</v>
      </c>
      <c r="D1115" s="1">
        <v>2.1614141032899425</v>
      </c>
      <c r="E1115" s="3">
        <v>13.630530806468499</v>
      </c>
      <c r="F1115" s="3">
        <f t="shared" si="22"/>
        <v>86.369469193531501</v>
      </c>
      <c r="G1115" s="4">
        <v>1.1296563020700952</v>
      </c>
    </row>
    <row r="1116" spans="1:7" x14ac:dyDescent="0.35">
      <c r="A1116" s="8" t="s">
        <v>36</v>
      </c>
      <c r="B1116" t="s">
        <v>74</v>
      </c>
      <c r="C1116" s="2" t="s">
        <v>8</v>
      </c>
      <c r="D1116" s="1">
        <v>3.4481484674216745E-2</v>
      </c>
      <c r="E1116" s="3">
        <v>13.527086133627501</v>
      </c>
      <c r="F1116" s="3">
        <f t="shared" si="22"/>
        <v>86.472913866372494</v>
      </c>
      <c r="G1116" s="4">
        <v>1.1260627216935983</v>
      </c>
    </row>
    <row r="1117" spans="1:7" x14ac:dyDescent="0.35">
      <c r="A1117" s="8" t="s">
        <v>36</v>
      </c>
      <c r="B1117" t="s">
        <v>74</v>
      </c>
      <c r="C1117" s="2" t="s">
        <v>9</v>
      </c>
      <c r="D1117" s="1">
        <v>3.0308626017160947</v>
      </c>
      <c r="E1117" s="3">
        <v>15.6474218349225</v>
      </c>
      <c r="F1117" s="3">
        <f t="shared" si="22"/>
        <v>84.352578165077503</v>
      </c>
      <c r="G1117" s="4">
        <v>1.4063708599957809</v>
      </c>
    </row>
    <row r="1118" spans="1:7" x14ac:dyDescent="0.35">
      <c r="A1118" s="8" t="s">
        <v>36</v>
      </c>
      <c r="B1118" t="s">
        <v>74</v>
      </c>
      <c r="C1118" s="2" t="s">
        <v>10</v>
      </c>
      <c r="D1118" s="1">
        <v>3.1042022630327466</v>
      </c>
      <c r="E1118" s="3">
        <v>20.848308508173002</v>
      </c>
      <c r="F1118" s="3">
        <f t="shared" si="22"/>
        <v>79.151691491826995</v>
      </c>
      <c r="G1118" s="4">
        <v>1.1278248488009812</v>
      </c>
    </row>
    <row r="1119" spans="1:7" x14ac:dyDescent="0.35">
      <c r="A1119" s="8" t="s">
        <v>36</v>
      </c>
      <c r="B1119" t="s">
        <v>74</v>
      </c>
      <c r="C1119" s="2" t="s">
        <v>11</v>
      </c>
      <c r="D1119" s="1">
        <v>2.185627701614294</v>
      </c>
      <c r="E1119" s="3">
        <v>15.517312381424199</v>
      </c>
      <c r="F1119" s="3">
        <f t="shared" si="22"/>
        <v>84.482687618575795</v>
      </c>
      <c r="G1119" s="4">
        <v>1.4165911151405259</v>
      </c>
    </row>
    <row r="1120" spans="1:7" x14ac:dyDescent="0.35">
      <c r="A1120" s="8" t="s">
        <v>36</v>
      </c>
      <c r="B1120" t="s">
        <v>74</v>
      </c>
      <c r="C1120" s="2" t="s">
        <v>12</v>
      </c>
      <c r="D1120" s="1">
        <v>3.7742268391984339</v>
      </c>
      <c r="E1120" s="3">
        <v>15.0051374629333</v>
      </c>
      <c r="F1120" s="3">
        <f t="shared" si="22"/>
        <v>84.994862537066695</v>
      </c>
      <c r="G1120" s="4">
        <v>1.5673311200718123</v>
      </c>
    </row>
    <row r="1121" spans="1:7" x14ac:dyDescent="0.35">
      <c r="A1121" s="8" t="s">
        <v>36</v>
      </c>
      <c r="B1121" t="s">
        <v>74</v>
      </c>
      <c r="C1121" s="2" t="s">
        <v>13</v>
      </c>
      <c r="D1121" s="1">
        <v>0.35407901207584302</v>
      </c>
      <c r="E1121" s="3">
        <v>14.0768097719289</v>
      </c>
      <c r="F1121" s="3">
        <f t="shared" si="22"/>
        <v>85.923190228071093</v>
      </c>
      <c r="G1121" s="4">
        <v>1.575299306868305</v>
      </c>
    </row>
    <row r="1122" spans="1:7" x14ac:dyDescent="0.35">
      <c r="A1122" s="8" t="s">
        <v>36</v>
      </c>
      <c r="B1122" t="s">
        <v>74</v>
      </c>
      <c r="C1122" s="2" t="s">
        <v>14</v>
      </c>
      <c r="D1122" s="1">
        <v>2.3402193206939046</v>
      </c>
      <c r="E1122" s="3">
        <v>11.06</v>
      </c>
      <c r="F1122" s="3">
        <f t="shared" si="22"/>
        <v>88.94</v>
      </c>
      <c r="G1122" s="4">
        <v>1.8664752333094041</v>
      </c>
    </row>
    <row r="1123" spans="1:7" x14ac:dyDescent="0.35">
      <c r="A1123" s="8" t="s">
        <v>36</v>
      </c>
      <c r="B1123" t="s">
        <v>74</v>
      </c>
      <c r="C1123" s="2" t="s">
        <v>15</v>
      </c>
      <c r="D1123" s="1">
        <v>-6.3844729617571261E-2</v>
      </c>
      <c r="E1123" s="3">
        <v>9.41</v>
      </c>
      <c r="F1123" s="3">
        <f t="shared" si="22"/>
        <v>90.59</v>
      </c>
      <c r="G1123" s="4">
        <v>2.152976130671298</v>
      </c>
    </row>
    <row r="1124" spans="1:7" x14ac:dyDescent="0.35">
      <c r="A1124" s="8" t="s">
        <v>36</v>
      </c>
      <c r="B1124" t="s">
        <v>74</v>
      </c>
      <c r="C1124" s="2" t="s">
        <v>16</v>
      </c>
      <c r="D1124" s="1">
        <v>-2.8279988926510384</v>
      </c>
      <c r="E1124" s="3">
        <v>13.6</v>
      </c>
      <c r="F1124" s="3">
        <f t="shared" si="22"/>
        <v>86.4</v>
      </c>
      <c r="G1124" s="4">
        <v>1.7182130200141896</v>
      </c>
    </row>
    <row r="1125" spans="1:7" x14ac:dyDescent="0.35">
      <c r="A1125" s="8" t="s">
        <v>36</v>
      </c>
      <c r="B1125" t="s">
        <v>74</v>
      </c>
      <c r="C1125" s="2" t="s">
        <v>17</v>
      </c>
      <c r="D1125" s="1">
        <v>6.3531371216935923</v>
      </c>
      <c r="E1125" s="3">
        <v>10.56</v>
      </c>
      <c r="F1125" s="3">
        <f t="shared" si="22"/>
        <v>89.44</v>
      </c>
      <c r="G1125" s="4">
        <v>1.9970899631400816</v>
      </c>
    </row>
    <row r="1126" spans="1:7" x14ac:dyDescent="0.35">
      <c r="A1126" s="8" t="s">
        <v>36</v>
      </c>
      <c r="B1126" t="s">
        <v>74</v>
      </c>
      <c r="C1126" s="2" t="s">
        <v>18</v>
      </c>
      <c r="D1126" s="1">
        <v>3.0506902946630987</v>
      </c>
      <c r="E1126" s="3">
        <v>11.56</v>
      </c>
      <c r="F1126" s="3">
        <f t="shared" si="22"/>
        <v>88.44</v>
      </c>
      <c r="G1126" s="4">
        <v>2.2731469791825338</v>
      </c>
    </row>
    <row r="1127" spans="1:7" x14ac:dyDescent="0.35">
      <c r="A1127" s="8" t="s">
        <v>36</v>
      </c>
      <c r="B1127" t="s">
        <v>74</v>
      </c>
      <c r="C1127" s="2" t="s">
        <v>19</v>
      </c>
      <c r="D1127" s="1">
        <v>0.65586226892352784</v>
      </c>
      <c r="E1127" s="3">
        <v>10.8</v>
      </c>
      <c r="F1127" s="3">
        <f t="shared" si="22"/>
        <v>89.2</v>
      </c>
      <c r="G1127" s="4">
        <v>2.2669310912966987</v>
      </c>
    </row>
    <row r="1128" spans="1:7" x14ac:dyDescent="0.35">
      <c r="A1128" s="8" t="s">
        <v>36</v>
      </c>
      <c r="B1128" t="s">
        <v>74</v>
      </c>
      <c r="C1128" s="2" t="s">
        <v>20</v>
      </c>
      <c r="D1128" s="1">
        <v>4.6594554863573734</v>
      </c>
      <c r="E1128" s="3">
        <v>9.8800000000000008</v>
      </c>
      <c r="F1128" s="3">
        <f t="shared" si="22"/>
        <v>90.12</v>
      </c>
      <c r="G1128" s="4">
        <v>2.4039141631287508</v>
      </c>
    </row>
    <row r="1129" spans="1:7" x14ac:dyDescent="0.35">
      <c r="A1129" s="8" t="s">
        <v>36</v>
      </c>
      <c r="B1129" t="s">
        <v>74</v>
      </c>
      <c r="C1129" s="2" t="s">
        <v>21</v>
      </c>
      <c r="D1129" s="1">
        <v>6.3529724394502978</v>
      </c>
      <c r="E1129" s="3">
        <v>8.68</v>
      </c>
      <c r="F1129" s="3">
        <f t="shared" si="22"/>
        <v>91.32</v>
      </c>
      <c r="G1129" s="4">
        <v>2.5424807146144186</v>
      </c>
    </row>
    <row r="1130" spans="1:7" x14ac:dyDescent="0.35">
      <c r="A1130" s="8" t="s">
        <v>36</v>
      </c>
      <c r="B1130" t="s">
        <v>74</v>
      </c>
      <c r="C1130" s="2" t="s">
        <v>22</v>
      </c>
      <c r="D1130" s="1">
        <v>7.1210579857578864</v>
      </c>
      <c r="E1130" s="3">
        <v>8.4499999999999993</v>
      </c>
      <c r="F1130" s="3">
        <f t="shared" si="22"/>
        <v>91.55</v>
      </c>
      <c r="G1130" s="4">
        <v>2.5413320412903895</v>
      </c>
    </row>
    <row r="1131" spans="1:7" x14ac:dyDescent="0.35">
      <c r="A1131" s="8" t="s">
        <v>36</v>
      </c>
      <c r="B1131" t="s">
        <v>74</v>
      </c>
      <c r="C1131" s="2" t="s">
        <v>23</v>
      </c>
      <c r="D1131" s="1">
        <v>-1.1695906432748586</v>
      </c>
      <c r="E1131" s="3">
        <v>9.23</v>
      </c>
      <c r="F1131" s="3">
        <f t="shared" si="22"/>
        <v>90.77</v>
      </c>
      <c r="G1131" s="4">
        <v>7.057362240289069</v>
      </c>
    </row>
    <row r="1132" spans="1:7" x14ac:dyDescent="0.35">
      <c r="A1132" s="8" t="s">
        <v>36</v>
      </c>
      <c r="B1132" t="s">
        <v>74</v>
      </c>
      <c r="C1132" s="2" t="s">
        <v>24</v>
      </c>
      <c r="D1132" s="1">
        <v>0.67263440044504819</v>
      </c>
      <c r="E1132" s="3">
        <v>10.28</v>
      </c>
      <c r="F1132" s="3">
        <f t="shared" si="22"/>
        <v>89.72</v>
      </c>
      <c r="G1132" s="4">
        <v>2.5396109760931895</v>
      </c>
    </row>
    <row r="1133" spans="1:7" x14ac:dyDescent="0.35">
      <c r="A1133" s="8" t="s">
        <v>36</v>
      </c>
      <c r="B1133" t="s">
        <v>74</v>
      </c>
      <c r="C1133" s="2" t="s">
        <v>25</v>
      </c>
      <c r="D1133" s="1">
        <v>-0.22355068823470958</v>
      </c>
      <c r="E1133" s="3">
        <v>13.8</v>
      </c>
      <c r="F1133" s="3">
        <f t="shared" si="22"/>
        <v>86.2</v>
      </c>
      <c r="G1133" s="4">
        <v>2.538357501587277</v>
      </c>
    </row>
    <row r="1134" spans="1:7" x14ac:dyDescent="0.35">
      <c r="A1134" s="8" t="s">
        <v>36</v>
      </c>
      <c r="B1134" t="s">
        <v>74</v>
      </c>
      <c r="C1134" s="2" t="s">
        <v>26</v>
      </c>
      <c r="D1134" s="1">
        <v>-1.0590002433518748</v>
      </c>
      <c r="E1134" s="3">
        <v>11.33</v>
      </c>
      <c r="F1134" s="3">
        <f t="shared" si="22"/>
        <v>88.67</v>
      </c>
      <c r="G1134" s="4">
        <v>3.523409532936832</v>
      </c>
    </row>
    <row r="1135" spans="1:7" x14ac:dyDescent="0.35">
      <c r="A1135" s="8" t="s">
        <v>36</v>
      </c>
      <c r="B1135" t="s">
        <v>74</v>
      </c>
      <c r="C1135" s="2" t="s">
        <v>27</v>
      </c>
      <c r="D1135" s="1">
        <v>-0.99994063117541998</v>
      </c>
      <c r="E1135" s="3">
        <v>11.57</v>
      </c>
      <c r="F1135" s="3">
        <f t="shared" si="22"/>
        <v>88.43</v>
      </c>
      <c r="G1135" s="4">
        <v>2.3937256478989988</v>
      </c>
    </row>
    <row r="1136" spans="1:7" x14ac:dyDescent="0.35">
      <c r="A1136" s="8" t="s">
        <v>36</v>
      </c>
      <c r="B1136" t="s">
        <v>74</v>
      </c>
      <c r="C1136" s="2" t="s">
        <v>28</v>
      </c>
      <c r="D1136" s="1">
        <v>4.7537865807689741</v>
      </c>
      <c r="E1136" s="3">
        <v>9.9700000000000006</v>
      </c>
      <c r="F1136" s="3">
        <f t="shared" si="22"/>
        <v>90.03</v>
      </c>
      <c r="G1136" s="4">
        <v>2.531966172265927</v>
      </c>
    </row>
    <row r="1137" spans="1:7" x14ac:dyDescent="0.35">
      <c r="A1137" s="8" t="s">
        <v>36</v>
      </c>
      <c r="B1137" t="s">
        <v>74</v>
      </c>
      <c r="C1137" s="2" t="s">
        <v>29</v>
      </c>
      <c r="D1137" s="1">
        <v>-2.7315030627182608</v>
      </c>
      <c r="E1137" s="3">
        <v>8.8000000000000007</v>
      </c>
      <c r="F1137" s="3">
        <f t="shared" si="22"/>
        <v>91.2</v>
      </c>
      <c r="G1137" s="4">
        <v>2.5289779719361714</v>
      </c>
    </row>
    <row r="1138" spans="1:7" x14ac:dyDescent="0.35">
      <c r="A1138" s="8" t="s">
        <v>36</v>
      </c>
      <c r="B1138" t="s">
        <v>74</v>
      </c>
      <c r="C1138" s="2" t="s">
        <v>30</v>
      </c>
      <c r="D1138" s="1">
        <v>2.763647981704608</v>
      </c>
      <c r="E1138" s="3">
        <v>10.88</v>
      </c>
      <c r="F1138" s="3">
        <f t="shared" si="22"/>
        <v>89.12</v>
      </c>
      <c r="G1138" s="4">
        <v>2.5242964526982905</v>
      </c>
    </row>
    <row r="1139" spans="1:7" x14ac:dyDescent="0.35">
      <c r="A1139" s="8" t="s">
        <v>36</v>
      </c>
      <c r="B1139" t="s">
        <v>74</v>
      </c>
      <c r="C1139" s="2" t="s">
        <v>31</v>
      </c>
      <c r="D1139" s="1">
        <v>-6.6189946328053395</v>
      </c>
      <c r="E1139" s="3">
        <v>9.84</v>
      </c>
      <c r="F1139" s="3">
        <f t="shared" si="22"/>
        <v>90.16</v>
      </c>
      <c r="G1139" s="4">
        <v>2.3789532855882869</v>
      </c>
    </row>
    <row r="1140" spans="1:7" x14ac:dyDescent="0.35">
      <c r="A1140" s="8" t="s">
        <v>36</v>
      </c>
      <c r="B1140" t="s">
        <v>74</v>
      </c>
      <c r="C1140" s="2" t="s">
        <v>32</v>
      </c>
      <c r="D1140" s="1">
        <v>3.54758441831531</v>
      </c>
      <c r="E1140" s="3">
        <v>8.3000000000000007</v>
      </c>
      <c r="F1140" s="3">
        <f t="shared" si="22"/>
        <v>91.7</v>
      </c>
      <c r="G1140" s="4">
        <v>2.3734398373235837</v>
      </c>
    </row>
    <row r="1141" spans="1:7" x14ac:dyDescent="0.35">
      <c r="A1141" s="8" t="s">
        <v>36</v>
      </c>
      <c r="B1141" t="s">
        <v>74</v>
      </c>
      <c r="C1141" s="2" t="s">
        <v>33</v>
      </c>
      <c r="D1141" s="1">
        <v>5.5024834367040967</v>
      </c>
      <c r="E1141" s="3">
        <v>8.0500000000000007</v>
      </c>
      <c r="F1141" s="3">
        <f t="shared" si="22"/>
        <v>91.95</v>
      </c>
      <c r="G1141" s="4">
        <v>2.3674242673259109</v>
      </c>
    </row>
    <row r="1142" spans="1:7" x14ac:dyDescent="0.35">
      <c r="A1142" s="8" t="s">
        <v>36</v>
      </c>
      <c r="B1142" t="s">
        <v>75</v>
      </c>
      <c r="C1142" s="2" t="s">
        <v>4</v>
      </c>
      <c r="D1142" s="1">
        <v>-5.4543123951125807</v>
      </c>
      <c r="E1142" s="3">
        <v>28.0115794110888</v>
      </c>
      <c r="F1142" s="3">
        <f t="shared" si="22"/>
        <v>71.988420588911197</v>
      </c>
      <c r="G1142" s="4">
        <v>1.1018448050190293</v>
      </c>
    </row>
    <row r="1143" spans="1:7" x14ac:dyDescent="0.35">
      <c r="A1143" s="8" t="s">
        <v>36</v>
      </c>
      <c r="B1143" t="s">
        <v>75</v>
      </c>
      <c r="C1143" s="2" t="s">
        <v>5</v>
      </c>
      <c r="D1143" s="1">
        <v>0.94413888905656052</v>
      </c>
      <c r="E1143" s="3">
        <v>28.163243075640601</v>
      </c>
      <c r="F1143" s="3">
        <f t="shared" si="22"/>
        <v>71.836756924359406</v>
      </c>
      <c r="G1143" s="4">
        <v>1.1319852118442242</v>
      </c>
    </row>
    <row r="1144" spans="1:7" x14ac:dyDescent="0.35">
      <c r="A1144" s="8" t="s">
        <v>36</v>
      </c>
      <c r="B1144" t="s">
        <v>75</v>
      </c>
      <c r="C1144" s="2" t="s">
        <v>6</v>
      </c>
      <c r="D1144" s="1">
        <v>11.220932739600158</v>
      </c>
      <c r="E1144" s="3">
        <v>25.356857923669601</v>
      </c>
      <c r="F1144" s="3">
        <f t="shared" si="22"/>
        <v>74.643142076330406</v>
      </c>
      <c r="G1144" s="4">
        <v>1.2985366895332409</v>
      </c>
    </row>
    <row r="1145" spans="1:7" x14ac:dyDescent="0.35">
      <c r="A1145" s="8" t="s">
        <v>36</v>
      </c>
      <c r="B1145" t="s">
        <v>75</v>
      </c>
      <c r="C1145" s="2" t="s">
        <v>7</v>
      </c>
      <c r="D1145" s="1">
        <v>7.3645130417130105</v>
      </c>
      <c r="E1145" s="3">
        <v>26.8480859983481</v>
      </c>
      <c r="F1145" s="3">
        <f t="shared" si="22"/>
        <v>73.151914001651903</v>
      </c>
      <c r="G1145" s="4">
        <v>1.2615174756611272</v>
      </c>
    </row>
    <row r="1146" spans="1:7" x14ac:dyDescent="0.35">
      <c r="A1146" s="8" t="s">
        <v>36</v>
      </c>
      <c r="B1146" t="s">
        <v>75</v>
      </c>
      <c r="C1146" s="2" t="s">
        <v>8</v>
      </c>
      <c r="D1146" s="1">
        <v>2.6003542682773144</v>
      </c>
      <c r="E1146" s="3">
        <v>24.438973544178001</v>
      </c>
      <c r="F1146" s="3">
        <f t="shared" si="22"/>
        <v>75.561026455822002</v>
      </c>
      <c r="G1146" s="4">
        <v>1.4498210303958752</v>
      </c>
    </row>
    <row r="1147" spans="1:7" x14ac:dyDescent="0.35">
      <c r="A1147" s="8" t="s">
        <v>36</v>
      </c>
      <c r="B1147" t="s">
        <v>75</v>
      </c>
      <c r="C1147" s="2" t="s">
        <v>9</v>
      </c>
      <c r="D1147" s="1">
        <v>5.6854307369864188</v>
      </c>
      <c r="E1147" s="3">
        <v>22.336344797757999</v>
      </c>
      <c r="F1147" s="3">
        <f t="shared" si="22"/>
        <v>77.663655202241998</v>
      </c>
      <c r="G1147" s="4">
        <v>1.5142138512456265</v>
      </c>
    </row>
    <row r="1148" spans="1:7" x14ac:dyDescent="0.35">
      <c r="A1148" s="8" t="s">
        <v>36</v>
      </c>
      <c r="B1148" t="s">
        <v>75</v>
      </c>
      <c r="C1148" s="2" t="s">
        <v>10</v>
      </c>
      <c r="D1148" s="1">
        <v>5.9778251143426644</v>
      </c>
      <c r="E1148" s="3">
        <v>20.310948807912599</v>
      </c>
      <c r="F1148" s="3">
        <f t="shared" si="22"/>
        <v>79.689051192087405</v>
      </c>
      <c r="G1148" s="4">
        <v>1.6007009385162343</v>
      </c>
    </row>
    <row r="1149" spans="1:7" x14ac:dyDescent="0.35">
      <c r="A1149" s="8" t="s">
        <v>36</v>
      </c>
      <c r="B1149" t="s">
        <v>75</v>
      </c>
      <c r="C1149" s="2" t="s">
        <v>11</v>
      </c>
      <c r="D1149" s="1">
        <v>8.8852690659039268</v>
      </c>
      <c r="E1149" s="3">
        <v>18.251133604808999</v>
      </c>
      <c r="F1149" s="3">
        <f t="shared" si="22"/>
        <v>81.748866395191001</v>
      </c>
      <c r="G1149" s="4">
        <v>1.7935762016929628</v>
      </c>
    </row>
    <row r="1150" spans="1:7" x14ac:dyDescent="0.35">
      <c r="A1150" s="8" t="s">
        <v>36</v>
      </c>
      <c r="B1150" t="s">
        <v>75</v>
      </c>
      <c r="C1150" s="2" t="s">
        <v>12</v>
      </c>
      <c r="D1150" s="1">
        <v>6.7144777117717638</v>
      </c>
      <c r="E1150" s="3">
        <v>19.751092002073701</v>
      </c>
      <c r="F1150" s="3">
        <f t="shared" si="22"/>
        <v>80.248907997926295</v>
      </c>
      <c r="G1150" s="4">
        <v>2.0232695475898681</v>
      </c>
    </row>
    <row r="1151" spans="1:7" x14ac:dyDescent="0.35">
      <c r="A1151" s="8" t="s">
        <v>36</v>
      </c>
      <c r="B1151" t="s">
        <v>75</v>
      </c>
      <c r="C1151" s="2" t="s">
        <v>13</v>
      </c>
      <c r="D1151" s="1">
        <v>5.9400491362855377</v>
      </c>
      <c r="E1151" s="3">
        <v>19.5372902109007</v>
      </c>
      <c r="F1151" s="3">
        <f t="shared" si="22"/>
        <v>80.462709789099307</v>
      </c>
      <c r="G1151" s="4">
        <v>2.1322528959805775</v>
      </c>
    </row>
    <row r="1152" spans="1:7" x14ac:dyDescent="0.35">
      <c r="A1152" s="8" t="s">
        <v>36</v>
      </c>
      <c r="B1152" t="s">
        <v>75</v>
      </c>
      <c r="C1152" s="2" t="s">
        <v>14</v>
      </c>
      <c r="D1152" s="1">
        <v>4.6617622800145995</v>
      </c>
      <c r="E1152" s="3">
        <v>19.11</v>
      </c>
      <c r="F1152" s="3">
        <f t="shared" si="22"/>
        <v>80.89</v>
      </c>
      <c r="G1152" s="4">
        <v>2.2039076096432231</v>
      </c>
    </row>
    <row r="1153" spans="1:7" x14ac:dyDescent="0.35">
      <c r="A1153" s="8" t="s">
        <v>36</v>
      </c>
      <c r="B1153" t="s">
        <v>75</v>
      </c>
      <c r="C1153" s="2" t="s">
        <v>15</v>
      </c>
      <c r="D1153" s="1">
        <v>2.4595163677291794</v>
      </c>
      <c r="E1153" s="3">
        <v>18.89</v>
      </c>
      <c r="F1153" s="3">
        <f t="shared" si="22"/>
        <v>81.11</v>
      </c>
      <c r="G1153" s="4">
        <v>2.2073363346749861</v>
      </c>
    </row>
    <row r="1154" spans="1:7" x14ac:dyDescent="0.35">
      <c r="A1154" s="8" t="s">
        <v>36</v>
      </c>
      <c r="B1154" t="s">
        <v>75</v>
      </c>
      <c r="C1154" s="2" t="s">
        <v>16</v>
      </c>
      <c r="D1154" s="1">
        <v>4.4951034029209893</v>
      </c>
      <c r="E1154" s="3">
        <v>17.940000000000001</v>
      </c>
      <c r="F1154" s="3">
        <f t="shared" si="22"/>
        <v>82.06</v>
      </c>
      <c r="G1154" s="4">
        <v>2.3931302443728315</v>
      </c>
    </row>
    <row r="1155" spans="1:7" x14ac:dyDescent="0.35">
      <c r="A1155" s="8" t="s">
        <v>36</v>
      </c>
      <c r="B1155" t="s">
        <v>75</v>
      </c>
      <c r="C1155" s="2" t="s">
        <v>17</v>
      </c>
      <c r="D1155" s="1">
        <v>-1.3457061850644152</v>
      </c>
      <c r="E1155" s="3">
        <v>18.940000000000001</v>
      </c>
      <c r="F1155" s="3">
        <f t="shared" si="22"/>
        <v>81.06</v>
      </c>
      <c r="G1155" s="4">
        <v>2.1163083245759786</v>
      </c>
    </row>
    <row r="1156" spans="1:7" x14ac:dyDescent="0.35">
      <c r="A1156" s="8" t="s">
        <v>36</v>
      </c>
      <c r="B1156" t="s">
        <v>75</v>
      </c>
      <c r="C1156" s="2" t="s">
        <v>18</v>
      </c>
      <c r="D1156" s="1">
        <v>2.5701342793019677</v>
      </c>
      <c r="E1156" s="3">
        <v>20.67</v>
      </c>
      <c r="F1156" s="3">
        <f t="shared" si="22"/>
        <v>79.33</v>
      </c>
      <c r="G1156" s="4">
        <v>1.9254675483679546</v>
      </c>
    </row>
    <row r="1157" spans="1:7" x14ac:dyDescent="0.35">
      <c r="A1157" s="8" t="s">
        <v>36</v>
      </c>
      <c r="B1157" t="s">
        <v>75</v>
      </c>
      <c r="C1157" s="2" t="s">
        <v>19</v>
      </c>
      <c r="D1157" s="1">
        <v>9.428236946796801</v>
      </c>
      <c r="E1157" s="3">
        <v>19.440000000000001</v>
      </c>
      <c r="F1157" s="3">
        <f t="shared" si="22"/>
        <v>80.56</v>
      </c>
      <c r="G1157" s="4">
        <v>2.0544643579637034</v>
      </c>
    </row>
    <row r="1158" spans="1:7" x14ac:dyDescent="0.35">
      <c r="A1158" s="8" t="s">
        <v>36</v>
      </c>
      <c r="B1158" t="s">
        <v>75</v>
      </c>
      <c r="C1158" s="2" t="s">
        <v>20</v>
      </c>
      <c r="D1158" s="1">
        <v>9.1743554058407994</v>
      </c>
      <c r="E1158" s="3">
        <v>17.98</v>
      </c>
      <c r="F1158" s="3">
        <f t="shared" si="22"/>
        <v>82.02</v>
      </c>
      <c r="G1158" s="4">
        <v>2.2096437483012372</v>
      </c>
    </row>
    <row r="1159" spans="1:7" x14ac:dyDescent="0.35">
      <c r="A1159" s="8" t="s">
        <v>36</v>
      </c>
      <c r="B1159" t="s">
        <v>75</v>
      </c>
      <c r="C1159" s="2" t="s">
        <v>21</v>
      </c>
      <c r="D1159" s="1">
        <v>7.415951714814554</v>
      </c>
      <c r="E1159" s="3">
        <v>17.89</v>
      </c>
      <c r="F1159" s="3">
        <f t="shared" si="22"/>
        <v>82.11</v>
      </c>
      <c r="G1159" s="4">
        <v>2.2090499265398891</v>
      </c>
    </row>
    <row r="1160" spans="1:7" x14ac:dyDescent="0.35">
      <c r="A1160" s="8" t="s">
        <v>36</v>
      </c>
      <c r="B1160" t="s">
        <v>75</v>
      </c>
      <c r="C1160" s="2" t="s">
        <v>22</v>
      </c>
      <c r="D1160" s="1">
        <v>3.2095042615795819</v>
      </c>
      <c r="E1160" s="3">
        <v>17.68</v>
      </c>
      <c r="F1160" s="3">
        <f t="shared" si="22"/>
        <v>82.32</v>
      </c>
      <c r="G1160" s="4">
        <v>2.1759175329055824</v>
      </c>
    </row>
    <row r="1161" spans="1:7" x14ac:dyDescent="0.35">
      <c r="A1161" s="8" t="s">
        <v>36</v>
      </c>
      <c r="B1161" t="s">
        <v>75</v>
      </c>
      <c r="C1161" s="2" t="s">
        <v>23</v>
      </c>
      <c r="D1161" s="1">
        <v>0.94615516779062148</v>
      </c>
      <c r="E1161" s="3">
        <v>17.34</v>
      </c>
      <c r="F1161" s="3">
        <f t="shared" si="22"/>
        <v>82.66</v>
      </c>
      <c r="G1161" s="4">
        <v>2.0528914911523191</v>
      </c>
    </row>
    <row r="1162" spans="1:7" x14ac:dyDescent="0.35">
      <c r="A1162" s="8" t="s">
        <v>36</v>
      </c>
      <c r="B1162" t="s">
        <v>75</v>
      </c>
      <c r="C1162" s="2" t="s">
        <v>24</v>
      </c>
      <c r="D1162" s="1">
        <v>8.3396510596221844</v>
      </c>
      <c r="E1162" s="3">
        <v>16.91</v>
      </c>
      <c r="F1162" s="3">
        <f t="shared" si="22"/>
        <v>83.09</v>
      </c>
      <c r="G1162" s="4">
        <v>2.1330325673404249</v>
      </c>
    </row>
    <row r="1163" spans="1:7" x14ac:dyDescent="0.35">
      <c r="A1163" s="8" t="s">
        <v>36</v>
      </c>
      <c r="B1163" t="s">
        <v>75</v>
      </c>
      <c r="C1163" s="2" t="s">
        <v>25</v>
      </c>
      <c r="D1163" s="1">
        <v>3.1334230032675521</v>
      </c>
      <c r="E1163" s="3">
        <v>16.75</v>
      </c>
      <c r="F1163" s="3">
        <f t="shared" si="22"/>
        <v>83.25</v>
      </c>
      <c r="G1163" s="4">
        <v>2.1307992665212199</v>
      </c>
    </row>
    <row r="1164" spans="1:7" x14ac:dyDescent="0.35">
      <c r="A1164" s="8" t="s">
        <v>36</v>
      </c>
      <c r="B1164" t="s">
        <v>75</v>
      </c>
      <c r="C1164" s="2" t="s">
        <v>26</v>
      </c>
      <c r="D1164" s="1">
        <v>2.7173678967056247</v>
      </c>
      <c r="E1164" s="3">
        <v>16.48</v>
      </c>
      <c r="F1164" s="3">
        <f t="shared" ref="F1164:F1223" si="23">100-E1164</f>
        <v>83.52</v>
      </c>
      <c r="G1164" s="4">
        <v>2.1830816316617518</v>
      </c>
    </row>
    <row r="1165" spans="1:7" x14ac:dyDescent="0.35">
      <c r="A1165" s="8" t="s">
        <v>36</v>
      </c>
      <c r="B1165" t="s">
        <v>75</v>
      </c>
      <c r="C1165" s="2" t="s">
        <v>27</v>
      </c>
      <c r="D1165" s="1">
        <v>4.8752050933227054</v>
      </c>
      <c r="E1165" s="3">
        <v>16.55</v>
      </c>
      <c r="F1165" s="3">
        <f t="shared" si="23"/>
        <v>83.45</v>
      </c>
      <c r="G1165" s="4">
        <v>2.1187820532228576</v>
      </c>
    </row>
    <row r="1166" spans="1:7" x14ac:dyDescent="0.35">
      <c r="A1166" s="8" t="s">
        <v>36</v>
      </c>
      <c r="B1166" t="s">
        <v>75</v>
      </c>
      <c r="C1166" s="2" t="s">
        <v>28</v>
      </c>
      <c r="D1166" s="1">
        <v>7.0504636896591109</v>
      </c>
      <c r="E1166" s="3">
        <v>17.28</v>
      </c>
      <c r="F1166" s="3">
        <f t="shared" si="23"/>
        <v>82.72</v>
      </c>
      <c r="G1166" s="4">
        <v>2.1101442908685253</v>
      </c>
    </row>
    <row r="1167" spans="1:7" x14ac:dyDescent="0.35">
      <c r="A1167" s="8" t="s">
        <v>36</v>
      </c>
      <c r="B1167" t="s">
        <v>75</v>
      </c>
      <c r="C1167" s="2" t="s">
        <v>29</v>
      </c>
      <c r="D1167" s="1">
        <v>6.9270187716221017</v>
      </c>
      <c r="E1167" s="3">
        <v>14.88</v>
      </c>
      <c r="F1167" s="3">
        <f t="shared" si="23"/>
        <v>85.12</v>
      </c>
      <c r="G1167" s="4">
        <v>2.2943732565547834</v>
      </c>
    </row>
    <row r="1168" spans="1:7" x14ac:dyDescent="0.35">
      <c r="A1168" s="8" t="s">
        <v>36</v>
      </c>
      <c r="B1168" t="s">
        <v>75</v>
      </c>
      <c r="C1168" s="2" t="s">
        <v>30</v>
      </c>
      <c r="D1168" s="1">
        <v>6.6592002626958191</v>
      </c>
      <c r="E1168" s="3">
        <v>15.31</v>
      </c>
      <c r="F1168" s="3">
        <f t="shared" si="23"/>
        <v>84.69</v>
      </c>
      <c r="G1168" s="4">
        <v>2.3649374654937354</v>
      </c>
    </row>
    <row r="1169" spans="1:7" x14ac:dyDescent="0.35">
      <c r="A1169" s="8" t="s">
        <v>36</v>
      </c>
      <c r="B1169" t="s">
        <v>75</v>
      </c>
      <c r="C1169" s="2" t="s">
        <v>31</v>
      </c>
      <c r="D1169" s="1">
        <v>4.6667046773236649</v>
      </c>
      <c r="E1169" s="3">
        <v>16.87</v>
      </c>
      <c r="F1169" s="3">
        <f t="shared" si="23"/>
        <v>83.13</v>
      </c>
      <c r="G1169" s="4">
        <v>2.2400599819654237</v>
      </c>
    </row>
    <row r="1170" spans="1:7" x14ac:dyDescent="0.35">
      <c r="A1170" s="8" t="s">
        <v>36</v>
      </c>
      <c r="B1170" t="s">
        <v>75</v>
      </c>
      <c r="C1170" s="2" t="s">
        <v>32</v>
      </c>
      <c r="D1170" s="1">
        <v>6.9825275845805805</v>
      </c>
      <c r="E1170" s="3">
        <v>15.95</v>
      </c>
      <c r="F1170" s="3">
        <f t="shared" si="23"/>
        <v>84.05</v>
      </c>
      <c r="G1170" s="4">
        <v>2.3816363381387688</v>
      </c>
    </row>
    <row r="1171" spans="1:7" x14ac:dyDescent="0.35">
      <c r="A1171" s="8" t="s">
        <v>36</v>
      </c>
      <c r="B1171" t="s">
        <v>75</v>
      </c>
      <c r="C1171" s="2" t="s">
        <v>33</v>
      </c>
      <c r="D1171" s="1">
        <v>5.0521680201625259</v>
      </c>
      <c r="E1171" s="3">
        <v>13.98</v>
      </c>
      <c r="F1171" s="3">
        <f t="shared" si="23"/>
        <v>86.02</v>
      </c>
      <c r="G1171" s="4">
        <v>2.5356279517867795</v>
      </c>
    </row>
    <row r="1172" spans="1:7" x14ac:dyDescent="0.35">
      <c r="A1172" s="8" t="s">
        <v>36</v>
      </c>
      <c r="B1172" t="s">
        <v>76</v>
      </c>
      <c r="C1172" s="2" t="s">
        <v>4</v>
      </c>
      <c r="D1172" s="1">
        <v>3.6799140527841843</v>
      </c>
      <c r="E1172" s="3">
        <v>24.198549133426301</v>
      </c>
      <c r="F1172" s="3">
        <f t="shared" si="23"/>
        <v>75.801450866573703</v>
      </c>
      <c r="G1172" s="4">
        <v>1.507194213312552</v>
      </c>
    </row>
    <row r="1173" spans="1:7" x14ac:dyDescent="0.35">
      <c r="A1173" s="8" t="s">
        <v>36</v>
      </c>
      <c r="B1173" t="s">
        <v>76</v>
      </c>
      <c r="C1173" s="2" t="s">
        <v>5</v>
      </c>
      <c r="D1173" s="1">
        <v>4.2913423980209586</v>
      </c>
      <c r="E1173" s="3">
        <v>24.163098901385801</v>
      </c>
      <c r="F1173" s="3">
        <f t="shared" si="23"/>
        <v>75.836901098614192</v>
      </c>
      <c r="G1173" s="4">
        <v>1.5029874501502796</v>
      </c>
    </row>
    <row r="1174" spans="1:7" x14ac:dyDescent="0.35">
      <c r="A1174" s="8" t="s">
        <v>36</v>
      </c>
      <c r="B1174" t="s">
        <v>76</v>
      </c>
      <c r="C1174" s="2" t="s">
        <v>6</v>
      </c>
      <c r="D1174" s="1">
        <v>2.1143106751279959</v>
      </c>
      <c r="E1174" s="3">
        <v>20.800358705301701</v>
      </c>
      <c r="F1174" s="3">
        <f t="shared" si="23"/>
        <v>79.199641294698296</v>
      </c>
      <c r="G1174" s="4">
        <v>1.5723958581693336</v>
      </c>
    </row>
    <row r="1175" spans="1:7" x14ac:dyDescent="0.35">
      <c r="A1175" s="8" t="s">
        <v>36</v>
      </c>
      <c r="B1175" t="s">
        <v>76</v>
      </c>
      <c r="C1175" s="2" t="s">
        <v>7</v>
      </c>
      <c r="D1175" s="1">
        <v>1.9732180787518416</v>
      </c>
      <c r="E1175" s="3">
        <v>21.618483283357001</v>
      </c>
      <c r="F1175" s="3">
        <f t="shared" si="23"/>
        <v>78.381516716643006</v>
      </c>
      <c r="G1175" s="4">
        <v>1.5463268579185618</v>
      </c>
    </row>
    <row r="1176" spans="1:7" x14ac:dyDescent="0.35">
      <c r="A1176" s="8" t="s">
        <v>36</v>
      </c>
      <c r="B1176" t="s">
        <v>76</v>
      </c>
      <c r="C1176" s="2" t="s">
        <v>8</v>
      </c>
      <c r="D1176" s="1">
        <v>4.258250468212438</v>
      </c>
      <c r="E1176" s="3">
        <v>20.853168206621302</v>
      </c>
      <c r="F1176" s="3">
        <f t="shared" si="23"/>
        <v>79.146831793378695</v>
      </c>
      <c r="G1176" s="4">
        <v>1.6773734544408865</v>
      </c>
    </row>
    <row r="1177" spans="1:7" x14ac:dyDescent="0.35">
      <c r="A1177" s="8" t="s">
        <v>36</v>
      </c>
      <c r="B1177" t="s">
        <v>76</v>
      </c>
      <c r="C1177" s="2" t="s">
        <v>9</v>
      </c>
      <c r="D1177" s="1">
        <v>2.2525487742371553</v>
      </c>
      <c r="E1177" s="3">
        <v>20.354128717692401</v>
      </c>
      <c r="F1177" s="3">
        <f t="shared" si="23"/>
        <v>79.645871282307596</v>
      </c>
      <c r="G1177" s="4">
        <v>1.8262440523761905</v>
      </c>
    </row>
    <row r="1178" spans="1:7" x14ac:dyDescent="0.35">
      <c r="A1178" s="8" t="s">
        <v>36</v>
      </c>
      <c r="B1178" t="s">
        <v>76</v>
      </c>
      <c r="C1178" s="2" t="s">
        <v>10</v>
      </c>
      <c r="D1178" s="1">
        <v>1.7317475144795367</v>
      </c>
      <c r="E1178" s="3">
        <v>19.2914602584483</v>
      </c>
      <c r="F1178" s="3">
        <f t="shared" si="23"/>
        <v>80.708539741551704</v>
      </c>
      <c r="G1178" s="4">
        <v>2.0507266023416393</v>
      </c>
    </row>
    <row r="1179" spans="1:7" x14ac:dyDescent="0.35">
      <c r="A1179" s="8" t="s">
        <v>36</v>
      </c>
      <c r="B1179" t="s">
        <v>76</v>
      </c>
      <c r="C1179" s="2" t="s">
        <v>11</v>
      </c>
      <c r="D1179" s="1">
        <v>4.3278647643223138</v>
      </c>
      <c r="E1179" s="3">
        <v>16.542792749204501</v>
      </c>
      <c r="F1179" s="3">
        <f t="shared" si="23"/>
        <v>83.457207250795506</v>
      </c>
      <c r="G1179" s="4">
        <v>2.0876115774001445</v>
      </c>
    </row>
    <row r="1180" spans="1:7" x14ac:dyDescent="0.35">
      <c r="A1180" s="8" t="s">
        <v>36</v>
      </c>
      <c r="B1180" t="s">
        <v>76</v>
      </c>
      <c r="C1180" s="2" t="s">
        <v>12</v>
      </c>
      <c r="D1180" s="1">
        <v>3.2665294037466595</v>
      </c>
      <c r="E1180" s="3">
        <v>18.190748966555802</v>
      </c>
      <c r="F1180" s="3">
        <f t="shared" si="23"/>
        <v>81.809251033444198</v>
      </c>
      <c r="G1180" s="4">
        <v>2.005992729075639</v>
      </c>
    </row>
    <row r="1181" spans="1:7" x14ac:dyDescent="0.35">
      <c r="A1181" s="8" t="s">
        <v>36</v>
      </c>
      <c r="B1181" t="s">
        <v>76</v>
      </c>
      <c r="C1181" s="2" t="s">
        <v>13</v>
      </c>
      <c r="D1181" s="1">
        <v>-4.7393857908558772</v>
      </c>
      <c r="E1181" s="3">
        <v>21.0557797500684</v>
      </c>
      <c r="F1181" s="3">
        <f t="shared" si="23"/>
        <v>78.944220249931604</v>
      </c>
      <c r="G1181" s="4">
        <v>1.7368438100003785</v>
      </c>
    </row>
    <row r="1182" spans="1:7" x14ac:dyDescent="0.35">
      <c r="A1182" s="8" t="s">
        <v>36</v>
      </c>
      <c r="B1182" t="s">
        <v>76</v>
      </c>
      <c r="C1182" s="2" t="s">
        <v>14</v>
      </c>
      <c r="D1182" s="1">
        <v>1.0918015643575956</v>
      </c>
      <c r="E1182" s="3">
        <v>19.43</v>
      </c>
      <c r="F1182" s="3">
        <f t="shared" si="23"/>
        <v>80.569999999999993</v>
      </c>
      <c r="G1182" s="4">
        <v>1.7388049938479424</v>
      </c>
    </row>
    <row r="1183" spans="1:7" x14ac:dyDescent="0.35">
      <c r="A1183" s="8" t="s">
        <v>36</v>
      </c>
      <c r="B1183" t="s">
        <v>76</v>
      </c>
      <c r="C1183" s="2" t="s">
        <v>15</v>
      </c>
      <c r="D1183" s="1">
        <v>4.0156298995849227</v>
      </c>
      <c r="E1183" s="3">
        <v>17.05</v>
      </c>
      <c r="F1183" s="3">
        <f t="shared" si="23"/>
        <v>82.95</v>
      </c>
      <c r="G1183" s="4">
        <v>1.8777110663385639</v>
      </c>
    </row>
    <row r="1184" spans="1:7" x14ac:dyDescent="0.35">
      <c r="A1184" s="8" t="s">
        <v>36</v>
      </c>
      <c r="B1184" t="s">
        <v>76</v>
      </c>
      <c r="C1184" s="2" t="s">
        <v>16</v>
      </c>
      <c r="D1184" s="1">
        <v>4.096776658853571</v>
      </c>
      <c r="E1184" s="3">
        <v>17.100000000000001</v>
      </c>
      <c r="F1184" s="3">
        <f t="shared" si="23"/>
        <v>82.9</v>
      </c>
      <c r="G1184" s="4">
        <v>1.838936694113303</v>
      </c>
    </row>
    <row r="1185" spans="1:7" x14ac:dyDescent="0.35">
      <c r="A1185" s="8" t="s">
        <v>36</v>
      </c>
      <c r="B1185" t="s">
        <v>76</v>
      </c>
      <c r="C1185" s="2" t="s">
        <v>17</v>
      </c>
      <c r="D1185" s="1">
        <v>2.7228773369547383</v>
      </c>
      <c r="E1185" s="3">
        <v>16.55</v>
      </c>
      <c r="F1185" s="3">
        <f t="shared" si="23"/>
        <v>83.45</v>
      </c>
      <c r="G1185" s="4">
        <v>1.8444722339170845</v>
      </c>
    </row>
    <row r="1186" spans="1:7" x14ac:dyDescent="0.35">
      <c r="A1186" s="8" t="s">
        <v>36</v>
      </c>
      <c r="B1186" t="s">
        <v>76</v>
      </c>
      <c r="C1186" s="2" t="s">
        <v>18</v>
      </c>
      <c r="D1186" s="1">
        <v>8.2110209173403774</v>
      </c>
      <c r="E1186" s="3">
        <v>16.73</v>
      </c>
      <c r="F1186" s="3">
        <f t="shared" si="23"/>
        <v>83.27</v>
      </c>
      <c r="G1186" s="4">
        <v>1.9255111323796832</v>
      </c>
    </row>
    <row r="1187" spans="1:7" x14ac:dyDescent="0.35">
      <c r="A1187" s="8" t="s">
        <v>36</v>
      </c>
      <c r="B1187" t="s">
        <v>76</v>
      </c>
      <c r="C1187" s="2" t="s">
        <v>19</v>
      </c>
      <c r="D1187" s="1">
        <v>5.2913082669940223</v>
      </c>
      <c r="E1187" s="3">
        <v>16.16</v>
      </c>
      <c r="F1187" s="3">
        <f t="shared" si="23"/>
        <v>83.84</v>
      </c>
      <c r="G1187" s="4">
        <v>2.0411057378401773</v>
      </c>
    </row>
    <row r="1188" spans="1:7" x14ac:dyDescent="0.35">
      <c r="A1188" s="8" t="s">
        <v>36</v>
      </c>
      <c r="B1188" t="s">
        <v>76</v>
      </c>
      <c r="C1188" s="2" t="s">
        <v>20</v>
      </c>
      <c r="D1188" s="1">
        <v>4.4035264338318569</v>
      </c>
      <c r="E1188" s="3">
        <v>14.19</v>
      </c>
      <c r="F1188" s="3">
        <f t="shared" si="23"/>
        <v>85.81</v>
      </c>
      <c r="G1188" s="4">
        <v>2.143053342595473</v>
      </c>
    </row>
    <row r="1189" spans="1:7" x14ac:dyDescent="0.35">
      <c r="A1189" s="8" t="s">
        <v>36</v>
      </c>
      <c r="B1189" t="s">
        <v>76</v>
      </c>
      <c r="C1189" s="2" t="s">
        <v>21</v>
      </c>
      <c r="D1189" s="1">
        <v>2.1900639722453974</v>
      </c>
      <c r="E1189" s="3">
        <v>15.88</v>
      </c>
      <c r="F1189" s="3">
        <f t="shared" si="23"/>
        <v>84.12</v>
      </c>
      <c r="G1189" s="4">
        <v>2.143173759889859</v>
      </c>
    </row>
    <row r="1190" spans="1:7" x14ac:dyDescent="0.35">
      <c r="A1190" s="8" t="s">
        <v>36</v>
      </c>
      <c r="B1190" t="s">
        <v>76</v>
      </c>
      <c r="C1190" s="2" t="s">
        <v>22</v>
      </c>
      <c r="D1190" s="1">
        <v>6.3571305999083165</v>
      </c>
      <c r="E1190" s="3">
        <v>15.32</v>
      </c>
      <c r="F1190" s="3">
        <f t="shared" si="23"/>
        <v>84.68</v>
      </c>
      <c r="G1190" s="4">
        <v>2.180143600123392</v>
      </c>
    </row>
    <row r="1191" spans="1:7" x14ac:dyDescent="0.35">
      <c r="A1191" s="8" t="s">
        <v>36</v>
      </c>
      <c r="B1191" t="s">
        <v>76</v>
      </c>
      <c r="C1191" s="2" t="s">
        <v>23</v>
      </c>
      <c r="D1191" s="1">
        <v>0.56649159210009259</v>
      </c>
      <c r="E1191" s="3">
        <v>12.87</v>
      </c>
      <c r="F1191" s="3">
        <f t="shared" si="23"/>
        <v>87.13</v>
      </c>
      <c r="G1191" s="4">
        <v>2.3351183113074145</v>
      </c>
    </row>
    <row r="1192" spans="1:7" x14ac:dyDescent="0.35">
      <c r="A1192" s="8" t="s">
        <v>36</v>
      </c>
      <c r="B1192" t="s">
        <v>76</v>
      </c>
      <c r="C1192" s="2" t="s">
        <v>24</v>
      </c>
      <c r="D1192" s="1">
        <v>3.5252986689402661</v>
      </c>
      <c r="E1192" s="3">
        <v>11.79</v>
      </c>
      <c r="F1192" s="3">
        <f t="shared" si="23"/>
        <v>88.210000000000008</v>
      </c>
      <c r="G1192" s="4">
        <v>2.4814947111853258</v>
      </c>
    </row>
    <row r="1193" spans="1:7" x14ac:dyDescent="0.35">
      <c r="A1193" s="8" t="s">
        <v>36</v>
      </c>
      <c r="B1193" t="s">
        <v>76</v>
      </c>
      <c r="C1193" s="2" t="s">
        <v>25</v>
      </c>
      <c r="D1193" s="1">
        <v>7.8681409191099618</v>
      </c>
      <c r="E1193" s="3">
        <v>13.15</v>
      </c>
      <c r="F1193" s="3">
        <f t="shared" si="23"/>
        <v>86.85</v>
      </c>
      <c r="G1193" s="4">
        <v>2.4337626841268549</v>
      </c>
    </row>
    <row r="1194" spans="1:7" x14ac:dyDescent="0.35">
      <c r="A1194" s="8" t="s">
        <v>36</v>
      </c>
      <c r="B1194" t="s">
        <v>76</v>
      </c>
      <c r="C1194" s="2" t="s">
        <v>26</v>
      </c>
      <c r="D1194" s="1">
        <v>5.6419620667119972</v>
      </c>
      <c r="E1194" s="3">
        <v>13.2</v>
      </c>
      <c r="F1194" s="3">
        <f t="shared" si="23"/>
        <v>86.8</v>
      </c>
      <c r="G1194" s="4">
        <v>2.3969085471527549</v>
      </c>
    </row>
    <row r="1195" spans="1:7" x14ac:dyDescent="0.35">
      <c r="A1195" s="8" t="s">
        <v>36</v>
      </c>
      <c r="B1195" t="s">
        <v>76</v>
      </c>
      <c r="C1195" s="2" t="s">
        <v>27</v>
      </c>
      <c r="D1195" s="1">
        <v>4.9465112669062563</v>
      </c>
      <c r="E1195" s="3">
        <v>11.85</v>
      </c>
      <c r="F1195" s="3">
        <f t="shared" si="23"/>
        <v>88.15</v>
      </c>
      <c r="G1195" s="4">
        <v>2.5274594304850626</v>
      </c>
    </row>
    <row r="1196" spans="1:7" x14ac:dyDescent="0.35">
      <c r="A1196" s="8" t="s">
        <v>36</v>
      </c>
      <c r="B1196" t="s">
        <v>76</v>
      </c>
      <c r="C1196" s="2" t="s">
        <v>28</v>
      </c>
      <c r="D1196" s="1">
        <v>3.7888685492083312</v>
      </c>
      <c r="E1196" s="3">
        <v>12.18</v>
      </c>
      <c r="F1196" s="3">
        <f t="shared" si="23"/>
        <v>87.82</v>
      </c>
      <c r="G1196" s="4">
        <v>2.6203886322938019</v>
      </c>
    </row>
    <row r="1197" spans="1:7" x14ac:dyDescent="0.35">
      <c r="A1197" s="8" t="s">
        <v>36</v>
      </c>
      <c r="B1197" t="s">
        <v>76</v>
      </c>
      <c r="C1197" s="2" t="s">
        <v>29</v>
      </c>
      <c r="D1197" s="1">
        <v>9.8872608346269431E-2</v>
      </c>
      <c r="E1197" s="3">
        <v>13.07</v>
      </c>
      <c r="F1197" s="3">
        <f t="shared" si="23"/>
        <v>86.93</v>
      </c>
      <c r="G1197" s="4">
        <v>2.5610624299525191</v>
      </c>
    </row>
    <row r="1198" spans="1:7" x14ac:dyDescent="0.35">
      <c r="A1198" s="8" t="s">
        <v>36</v>
      </c>
      <c r="B1198" t="s">
        <v>76</v>
      </c>
      <c r="C1198" s="2" t="s">
        <v>30</v>
      </c>
      <c r="D1198" s="1">
        <v>-1.2263839846387867</v>
      </c>
      <c r="E1198" s="3">
        <v>14.75</v>
      </c>
      <c r="F1198" s="3">
        <f t="shared" si="23"/>
        <v>85.25</v>
      </c>
      <c r="G1198" s="4">
        <v>2.4140271266839068</v>
      </c>
    </row>
    <row r="1199" spans="1:7" x14ac:dyDescent="0.35">
      <c r="A1199" s="8" t="s">
        <v>36</v>
      </c>
      <c r="B1199" t="s">
        <v>76</v>
      </c>
      <c r="C1199" s="2" t="s">
        <v>31</v>
      </c>
      <c r="D1199" s="1">
        <v>2.3683865263365078</v>
      </c>
      <c r="E1199" s="3">
        <v>17.05</v>
      </c>
      <c r="F1199" s="3">
        <f t="shared" si="23"/>
        <v>82.95</v>
      </c>
      <c r="G1199" s="4">
        <v>2.2966447203777212</v>
      </c>
    </row>
    <row r="1200" spans="1:7" x14ac:dyDescent="0.35">
      <c r="A1200" s="8" t="s">
        <v>36</v>
      </c>
      <c r="B1200" t="s">
        <v>76</v>
      </c>
      <c r="C1200" s="2" t="s">
        <v>32</v>
      </c>
      <c r="D1200" s="1">
        <v>1.2892919329050159</v>
      </c>
      <c r="E1200" s="3">
        <v>16.329999999999998</v>
      </c>
      <c r="F1200" s="3">
        <f t="shared" si="23"/>
        <v>83.67</v>
      </c>
      <c r="G1200" s="4">
        <v>2.3495174381226946</v>
      </c>
    </row>
    <row r="1201" spans="1:7" x14ac:dyDescent="0.35">
      <c r="A1201" s="8" t="s">
        <v>36</v>
      </c>
      <c r="B1201" t="s">
        <v>76</v>
      </c>
      <c r="C1201" s="2" t="s">
        <v>33</v>
      </c>
      <c r="D1201" s="1">
        <v>1.2105102847655758E-2</v>
      </c>
      <c r="E1201" s="3">
        <v>17.73</v>
      </c>
      <c r="F1201" s="3">
        <f t="shared" si="23"/>
        <v>82.27</v>
      </c>
      <c r="G1201" s="4">
        <v>2.2614698169491487</v>
      </c>
    </row>
    <row r="1202" spans="1:7" x14ac:dyDescent="0.35">
      <c r="A1202" s="8" t="s">
        <v>36</v>
      </c>
      <c r="B1202" t="s">
        <v>77</v>
      </c>
      <c r="C1202" s="2" t="s">
        <v>4</v>
      </c>
      <c r="D1202" s="1">
        <v>5.6670291571585523</v>
      </c>
      <c r="E1202" s="3">
        <v>8.5024661796327603</v>
      </c>
      <c r="F1202" s="3">
        <f t="shared" si="23"/>
        <v>91.497533820367238</v>
      </c>
      <c r="G1202" s="4">
        <v>1.563210403417308</v>
      </c>
    </row>
    <row r="1203" spans="1:7" x14ac:dyDescent="0.35">
      <c r="A1203" s="8" t="s">
        <v>36</v>
      </c>
      <c r="B1203" t="s">
        <v>77</v>
      </c>
      <c r="C1203" s="2" t="s">
        <v>5</v>
      </c>
      <c r="D1203" s="1">
        <v>1.1254045927516927</v>
      </c>
      <c r="E1203" s="3">
        <v>9.0520347334390294</v>
      </c>
      <c r="F1203" s="3">
        <f t="shared" si="23"/>
        <v>90.947965266560971</v>
      </c>
      <c r="G1203" s="4">
        <v>1.5563029555720347</v>
      </c>
    </row>
    <row r="1204" spans="1:7" x14ac:dyDescent="0.35">
      <c r="A1204" s="8" t="s">
        <v>36</v>
      </c>
      <c r="B1204" t="s">
        <v>77</v>
      </c>
      <c r="C1204" s="2" t="s">
        <v>6</v>
      </c>
      <c r="D1204" s="1">
        <v>4.4728591893983065</v>
      </c>
      <c r="E1204" s="3">
        <v>8.7150583423003098</v>
      </c>
      <c r="F1204" s="3">
        <f t="shared" si="23"/>
        <v>91.28494165769969</v>
      </c>
      <c r="G1204" s="4">
        <v>1.549427979826141</v>
      </c>
    </row>
    <row r="1205" spans="1:7" x14ac:dyDescent="0.35">
      <c r="A1205" s="8" t="s">
        <v>36</v>
      </c>
      <c r="B1205" t="s">
        <v>77</v>
      </c>
      <c r="C1205" s="2" t="s">
        <v>7</v>
      </c>
      <c r="D1205" s="1">
        <v>2.9007907935330479</v>
      </c>
      <c r="E1205" s="3">
        <v>8.8392826909714408</v>
      </c>
      <c r="F1205" s="3">
        <f t="shared" si="23"/>
        <v>91.160717309028556</v>
      </c>
      <c r="G1205" s="4">
        <v>1.5474112374453615</v>
      </c>
    </row>
    <row r="1206" spans="1:7" x14ac:dyDescent="0.35">
      <c r="A1206" s="8" t="s">
        <v>36</v>
      </c>
      <c r="B1206" t="s">
        <v>77</v>
      </c>
      <c r="C1206" s="2" t="s">
        <v>8</v>
      </c>
      <c r="D1206" s="1">
        <v>3.973172185374068</v>
      </c>
      <c r="E1206" s="3">
        <v>9.8289684201656105</v>
      </c>
      <c r="F1206" s="3">
        <f t="shared" si="23"/>
        <v>90.171031579834391</v>
      </c>
      <c r="G1206" s="4">
        <v>1.4387240079531485</v>
      </c>
    </row>
    <row r="1207" spans="1:7" x14ac:dyDescent="0.35">
      <c r="A1207" s="8" t="s">
        <v>36</v>
      </c>
      <c r="B1207" t="s">
        <v>77</v>
      </c>
      <c r="C1207" s="2" t="s">
        <v>9</v>
      </c>
      <c r="D1207" s="1">
        <v>4.6424587701841062</v>
      </c>
      <c r="E1207" s="3">
        <v>9.0030347899794503</v>
      </c>
      <c r="F1207" s="3">
        <f t="shared" si="23"/>
        <v>90.996965210020548</v>
      </c>
      <c r="G1207" s="4">
        <v>1.503512728401543</v>
      </c>
    </row>
    <row r="1208" spans="1:7" x14ac:dyDescent="0.35">
      <c r="A1208" s="8" t="s">
        <v>36</v>
      </c>
      <c r="B1208" t="s">
        <v>77</v>
      </c>
      <c r="C1208" s="2" t="s">
        <v>10</v>
      </c>
      <c r="D1208" s="1">
        <v>4.9887305698547095</v>
      </c>
      <c r="E1208" s="3">
        <v>8.6780758810533793</v>
      </c>
      <c r="F1208" s="3">
        <f t="shared" si="23"/>
        <v>91.321924118946626</v>
      </c>
      <c r="G1208" s="4">
        <v>1.5556204595504719</v>
      </c>
    </row>
    <row r="1209" spans="1:7" x14ac:dyDescent="0.35">
      <c r="A1209" s="8" t="s">
        <v>36</v>
      </c>
      <c r="B1209" t="s">
        <v>77</v>
      </c>
      <c r="C1209" s="2" t="s">
        <v>11</v>
      </c>
      <c r="D1209" s="1">
        <v>5.4923547401132282</v>
      </c>
      <c r="E1209" s="3">
        <v>8.34474039980954</v>
      </c>
      <c r="F1209" s="3">
        <f t="shared" si="23"/>
        <v>91.655259600190462</v>
      </c>
      <c r="G1209" s="4">
        <v>1.6344011641818226</v>
      </c>
    </row>
    <row r="1210" spans="1:7" x14ac:dyDescent="0.35">
      <c r="A1210" s="8" t="s">
        <v>36</v>
      </c>
      <c r="B1210" t="s">
        <v>77</v>
      </c>
      <c r="C1210" s="2" t="s">
        <v>12</v>
      </c>
      <c r="D1210" s="1">
        <v>5.5754974611595713</v>
      </c>
      <c r="E1210" s="3">
        <v>8.24850218282009</v>
      </c>
      <c r="F1210" s="3">
        <f t="shared" si="23"/>
        <v>91.75149781717991</v>
      </c>
      <c r="G1210" s="4">
        <v>1.6764284864806949</v>
      </c>
    </row>
    <row r="1211" spans="1:7" x14ac:dyDescent="0.35">
      <c r="A1211" s="8" t="s">
        <v>36</v>
      </c>
      <c r="B1211" t="s">
        <v>77</v>
      </c>
      <c r="C1211" s="2" t="s">
        <v>13</v>
      </c>
      <c r="D1211" s="1">
        <v>6.053438782601873</v>
      </c>
      <c r="E1211" s="3">
        <v>8.5597421017981699</v>
      </c>
      <c r="F1211" s="3">
        <f t="shared" si="23"/>
        <v>91.440257898201835</v>
      </c>
      <c r="G1211" s="4">
        <v>1.7261198231975781</v>
      </c>
    </row>
    <row r="1212" spans="1:7" x14ac:dyDescent="0.35">
      <c r="A1212" s="8" t="s">
        <v>36</v>
      </c>
      <c r="B1212" t="s">
        <v>77</v>
      </c>
      <c r="C1212" s="2" t="s">
        <v>14</v>
      </c>
      <c r="D1212" s="1">
        <v>6.3700038342316248</v>
      </c>
      <c r="E1212" s="3">
        <v>8.26</v>
      </c>
      <c r="F1212" s="3">
        <f t="shared" si="23"/>
        <v>91.74</v>
      </c>
      <c r="G1212" s="4">
        <v>1.665079192378043</v>
      </c>
    </row>
    <row r="1213" spans="1:7" x14ac:dyDescent="0.35">
      <c r="A1213" s="8" t="s">
        <v>36</v>
      </c>
      <c r="B1213" t="s">
        <v>77</v>
      </c>
      <c r="C1213" s="2" t="s">
        <v>15</v>
      </c>
      <c r="D1213" s="1">
        <v>3.535251969317855</v>
      </c>
      <c r="E1213" s="3">
        <v>7.82</v>
      </c>
      <c r="F1213" s="3">
        <f t="shared" si="23"/>
        <v>92.18</v>
      </c>
      <c r="G1213" s="4">
        <v>1.806061186958237</v>
      </c>
    </row>
    <row r="1214" spans="1:7" x14ac:dyDescent="0.35">
      <c r="A1214" s="8" t="s">
        <v>36</v>
      </c>
      <c r="B1214" t="s">
        <v>77</v>
      </c>
      <c r="C1214" s="2" t="s">
        <v>16</v>
      </c>
      <c r="D1214" s="1">
        <v>2.3902040278461385</v>
      </c>
      <c r="E1214" s="3">
        <v>7.35</v>
      </c>
      <c r="F1214" s="3">
        <f t="shared" si="23"/>
        <v>92.65</v>
      </c>
      <c r="G1214" s="4">
        <v>1.8107284433007553</v>
      </c>
    </row>
    <row r="1215" spans="1:7" x14ac:dyDescent="0.35">
      <c r="A1215" s="8" t="s">
        <v>36</v>
      </c>
      <c r="B1215" t="s">
        <v>77</v>
      </c>
      <c r="C1215" s="2" t="s">
        <v>17</v>
      </c>
      <c r="D1215" s="1">
        <v>3.1934547389789572</v>
      </c>
      <c r="E1215" s="3">
        <v>7.45</v>
      </c>
      <c r="F1215" s="3">
        <f t="shared" si="23"/>
        <v>92.55</v>
      </c>
      <c r="G1215" s="4">
        <v>1.8265429649449176</v>
      </c>
    </row>
    <row r="1216" spans="1:7" x14ac:dyDescent="0.35">
      <c r="A1216" s="8" t="s">
        <v>36</v>
      </c>
      <c r="B1216" t="s">
        <v>77</v>
      </c>
      <c r="C1216" s="2" t="s">
        <v>18</v>
      </c>
      <c r="D1216" s="1">
        <v>4.0920716120453022</v>
      </c>
      <c r="E1216" s="3">
        <v>7.57</v>
      </c>
      <c r="F1216" s="3">
        <f t="shared" si="23"/>
        <v>92.43</v>
      </c>
      <c r="G1216" s="4">
        <v>1.9481725959041216</v>
      </c>
    </row>
    <row r="1217" spans="1:7" x14ac:dyDescent="0.35">
      <c r="A1217" s="8" t="s">
        <v>36</v>
      </c>
      <c r="B1217" t="s">
        <v>77</v>
      </c>
      <c r="C1217" s="2" t="s">
        <v>19</v>
      </c>
      <c r="D1217" s="1">
        <v>4.4717444686046264</v>
      </c>
      <c r="E1217" s="3">
        <v>6.48</v>
      </c>
      <c r="F1217" s="3">
        <f t="shared" si="23"/>
        <v>93.52</v>
      </c>
      <c r="G1217" s="4">
        <v>2.1479385618697795</v>
      </c>
    </row>
    <row r="1218" spans="1:7" x14ac:dyDescent="0.35">
      <c r="A1218" s="8" t="s">
        <v>36</v>
      </c>
      <c r="B1218" t="s">
        <v>77</v>
      </c>
      <c r="C1218" s="2" t="s">
        <v>20</v>
      </c>
      <c r="D1218" s="1">
        <v>6.843838196989239</v>
      </c>
      <c r="E1218" s="3">
        <v>6.22</v>
      </c>
      <c r="F1218" s="3">
        <f t="shared" si="23"/>
        <v>93.78</v>
      </c>
      <c r="G1218" s="4">
        <v>2.2211766395438124</v>
      </c>
    </row>
    <row r="1219" spans="1:7" x14ac:dyDescent="0.35">
      <c r="A1219" s="8" t="s">
        <v>36</v>
      </c>
      <c r="B1219" t="s">
        <v>77</v>
      </c>
      <c r="C1219" s="2" t="s">
        <v>21</v>
      </c>
      <c r="D1219" s="1">
        <v>7.08782742739524</v>
      </c>
      <c r="E1219" s="3">
        <v>6.05</v>
      </c>
      <c r="F1219" s="3">
        <f t="shared" si="23"/>
        <v>93.95</v>
      </c>
      <c r="G1219" s="4">
        <v>2.3443054402624171</v>
      </c>
    </row>
    <row r="1220" spans="1:7" x14ac:dyDescent="0.35">
      <c r="A1220" s="8" t="s">
        <v>36</v>
      </c>
      <c r="B1220" t="s">
        <v>77</v>
      </c>
      <c r="C1220" s="2" t="s">
        <v>22</v>
      </c>
      <c r="D1220" s="1">
        <v>7.1562835635168796</v>
      </c>
      <c r="E1220" s="3">
        <v>6.17</v>
      </c>
      <c r="F1220" s="3">
        <f t="shared" si="23"/>
        <v>93.83</v>
      </c>
      <c r="G1220" s="4">
        <v>2.3850998197840245</v>
      </c>
    </row>
    <row r="1221" spans="1:7" x14ac:dyDescent="0.35">
      <c r="A1221" s="8" t="s">
        <v>36</v>
      </c>
      <c r="B1221" t="s">
        <v>77</v>
      </c>
      <c r="C1221" s="2" t="s">
        <v>23</v>
      </c>
      <c r="D1221" s="1">
        <v>4.6735998004054267</v>
      </c>
      <c r="E1221" s="3">
        <v>5.9</v>
      </c>
      <c r="F1221" s="3">
        <f t="shared" si="23"/>
        <v>94.1</v>
      </c>
      <c r="G1221" s="4">
        <v>2.4361929832850002</v>
      </c>
    </row>
    <row r="1222" spans="1:7" x14ac:dyDescent="0.35">
      <c r="A1222" s="8" t="s">
        <v>36</v>
      </c>
      <c r="B1222" t="s">
        <v>77</v>
      </c>
      <c r="C1222" s="2" t="s">
        <v>24</v>
      </c>
      <c r="D1222" s="1">
        <v>5.1472348587329435</v>
      </c>
      <c r="E1222" s="3">
        <v>5.57</v>
      </c>
      <c r="F1222" s="3">
        <f t="shared" si="23"/>
        <v>94.43</v>
      </c>
      <c r="G1222" s="4">
        <v>2.4203357498902993</v>
      </c>
    </row>
    <row r="1223" spans="1:7" x14ac:dyDescent="0.35">
      <c r="A1223" s="8" t="s">
        <v>36</v>
      </c>
      <c r="B1223" t="s">
        <v>77</v>
      </c>
      <c r="C1223" s="2" t="s">
        <v>25</v>
      </c>
      <c r="D1223" s="1">
        <v>1.7645719492580128</v>
      </c>
      <c r="E1223" s="3">
        <v>5.53</v>
      </c>
      <c r="F1223" s="3">
        <f t="shared" si="23"/>
        <v>94.47</v>
      </c>
      <c r="G1223" s="4">
        <v>2.4343053066028113</v>
      </c>
    </row>
    <row r="1224" spans="1:7" x14ac:dyDescent="0.35">
      <c r="A1224" s="8" t="s">
        <v>36</v>
      </c>
      <c r="B1224" t="s">
        <v>77</v>
      </c>
      <c r="C1224" s="2" t="s">
        <v>26</v>
      </c>
      <c r="D1224" s="1">
        <v>2.2261997969788609</v>
      </c>
      <c r="E1224" s="3">
        <v>5.5</v>
      </c>
      <c r="F1224" s="3">
        <f t="shared" ref="F1224:F1283" si="24">100-E1224</f>
        <v>94.5</v>
      </c>
      <c r="G1224" s="4">
        <v>2.4877855514969296</v>
      </c>
    </row>
    <row r="1225" spans="1:7" x14ac:dyDescent="0.35">
      <c r="A1225" s="8" t="s">
        <v>36</v>
      </c>
      <c r="B1225" t="s">
        <v>77</v>
      </c>
      <c r="C1225" s="2" t="s">
        <v>27</v>
      </c>
      <c r="D1225" s="1">
        <v>2.1854660536217807</v>
      </c>
      <c r="E1225" s="3">
        <v>5.49</v>
      </c>
      <c r="F1225" s="3">
        <f t="shared" si="24"/>
        <v>94.51</v>
      </c>
      <c r="G1225" s="4">
        <v>2.4191034721832509</v>
      </c>
    </row>
    <row r="1226" spans="1:7" x14ac:dyDescent="0.35">
      <c r="A1226" s="8" t="s">
        <v>36</v>
      </c>
      <c r="B1226" t="s">
        <v>77</v>
      </c>
      <c r="C1226" s="2" t="s">
        <v>28</v>
      </c>
      <c r="D1226" s="1">
        <v>2.9159118798572479</v>
      </c>
      <c r="E1226" s="3">
        <v>5.59</v>
      </c>
      <c r="F1226" s="3">
        <f t="shared" si="24"/>
        <v>94.41</v>
      </c>
      <c r="G1226" s="4">
        <v>2.4232325090448548</v>
      </c>
    </row>
    <row r="1227" spans="1:7" x14ac:dyDescent="0.35">
      <c r="A1227" s="8" t="s">
        <v>36</v>
      </c>
      <c r="B1227" t="s">
        <v>77</v>
      </c>
      <c r="C1227" s="2" t="s">
        <v>29</v>
      </c>
      <c r="D1227" s="1">
        <v>4.3720190779013848</v>
      </c>
      <c r="E1227" s="3">
        <v>5.45</v>
      </c>
      <c r="F1227" s="3">
        <f t="shared" si="24"/>
        <v>94.55</v>
      </c>
      <c r="G1227" s="4">
        <v>2.4477905599433112</v>
      </c>
    </row>
    <row r="1228" spans="1:7" x14ac:dyDescent="0.35">
      <c r="A1228" s="8" t="s">
        <v>36</v>
      </c>
      <c r="B1228" t="s">
        <v>77</v>
      </c>
      <c r="C1228" s="2" t="s">
        <v>30</v>
      </c>
      <c r="D1228" s="1">
        <v>4.3466434555545845</v>
      </c>
      <c r="E1228" s="3">
        <v>5.31</v>
      </c>
      <c r="F1228" s="3">
        <f t="shared" si="24"/>
        <v>94.69</v>
      </c>
      <c r="G1228" s="4">
        <v>2.4482495145618546</v>
      </c>
    </row>
    <row r="1229" spans="1:7" x14ac:dyDescent="0.35">
      <c r="A1229" s="8" t="s">
        <v>36</v>
      </c>
      <c r="B1229" t="s">
        <v>77</v>
      </c>
      <c r="C1229" s="2" t="s">
        <v>31</v>
      </c>
      <c r="D1229" s="1">
        <v>4.1812209999477545</v>
      </c>
      <c r="E1229" s="3">
        <v>5.0999999999999996</v>
      </c>
      <c r="F1229" s="3">
        <f t="shared" si="24"/>
        <v>94.9</v>
      </c>
      <c r="G1229" s="4">
        <v>2.5116496324656876</v>
      </c>
    </row>
    <row r="1230" spans="1:7" x14ac:dyDescent="0.35">
      <c r="A1230" s="8" t="s">
        <v>36</v>
      </c>
      <c r="B1230" t="s">
        <v>77</v>
      </c>
      <c r="C1230" s="2" t="s">
        <v>32</v>
      </c>
      <c r="D1230" s="1">
        <v>5.3141210374639769</v>
      </c>
      <c r="E1230" s="3">
        <v>5.23</v>
      </c>
      <c r="F1230" s="3">
        <f t="shared" si="24"/>
        <v>94.77</v>
      </c>
      <c r="G1230" s="4">
        <v>2.5188064511407435</v>
      </c>
    </row>
    <row r="1231" spans="1:7" x14ac:dyDescent="0.35">
      <c r="A1231" s="8" t="s">
        <v>36</v>
      </c>
      <c r="B1231" t="s">
        <v>77</v>
      </c>
      <c r="C1231" s="2" t="s">
        <v>33</v>
      </c>
      <c r="D1231" s="1">
        <v>5.5576838879159283</v>
      </c>
      <c r="E1231" s="3">
        <v>5.3</v>
      </c>
      <c r="F1231" s="3">
        <f t="shared" si="24"/>
        <v>94.7</v>
      </c>
      <c r="G1231" s="4">
        <v>2.4840599108323183</v>
      </c>
    </row>
    <row r="1232" spans="1:7" x14ac:dyDescent="0.35">
      <c r="A1232" s="8" t="s">
        <v>36</v>
      </c>
      <c r="B1232" t="s">
        <v>78</v>
      </c>
      <c r="C1232" s="2" t="s">
        <v>4</v>
      </c>
      <c r="D1232" s="1">
        <v>4.8329005779378633</v>
      </c>
      <c r="E1232" s="3">
        <v>67.137035812137199</v>
      </c>
      <c r="F1232" s="3">
        <f t="shared" si="24"/>
        <v>32.862964187862801</v>
      </c>
      <c r="G1232" s="4">
        <v>0.45160656188129428</v>
      </c>
    </row>
    <row r="1233" spans="1:7" x14ac:dyDescent="0.35">
      <c r="A1233" s="8" t="s">
        <v>36</v>
      </c>
      <c r="B1233" t="s">
        <v>78</v>
      </c>
      <c r="C1233" s="2" t="s">
        <v>5</v>
      </c>
      <c r="D1233" s="1">
        <v>1.4940875679130698</v>
      </c>
      <c r="E1233" s="3">
        <v>64.725914052053298</v>
      </c>
      <c r="F1233" s="3">
        <f t="shared" si="24"/>
        <v>35.274085947946702</v>
      </c>
      <c r="G1233" s="4">
        <v>0.57467068748958761</v>
      </c>
    </row>
    <row r="1234" spans="1:7" x14ac:dyDescent="0.35">
      <c r="A1234" s="8" t="s">
        <v>36</v>
      </c>
      <c r="B1234" t="s">
        <v>78</v>
      </c>
      <c r="C1234" s="2" t="s">
        <v>6</v>
      </c>
      <c r="D1234" s="1">
        <v>7.0219633157521741</v>
      </c>
      <c r="E1234" s="3">
        <v>61.688765250538701</v>
      </c>
      <c r="F1234" s="3">
        <f t="shared" si="24"/>
        <v>38.311234749461299</v>
      </c>
      <c r="G1234" s="4">
        <v>0.61850032318949721</v>
      </c>
    </row>
    <row r="1235" spans="1:7" x14ac:dyDescent="0.35">
      <c r="A1235" s="8" t="s">
        <v>36</v>
      </c>
      <c r="B1235" t="s">
        <v>78</v>
      </c>
      <c r="C1235" s="2" t="s">
        <v>7</v>
      </c>
      <c r="D1235" s="1">
        <v>5.8183155571901466</v>
      </c>
      <c r="E1235" s="3">
        <v>59.342079735891701</v>
      </c>
      <c r="F1235" s="3">
        <f t="shared" si="24"/>
        <v>40.657920264108299</v>
      </c>
      <c r="G1235" s="4">
        <v>0.71396333798259459</v>
      </c>
    </row>
    <row r="1236" spans="1:7" x14ac:dyDescent="0.35">
      <c r="A1236" s="8" t="s">
        <v>36</v>
      </c>
      <c r="B1236" t="s">
        <v>78</v>
      </c>
      <c r="C1236" s="2" t="s">
        <v>8</v>
      </c>
      <c r="D1236" s="1">
        <v>4.6920617266787019</v>
      </c>
      <c r="E1236" s="3">
        <v>57.1983367700388</v>
      </c>
      <c r="F1236" s="3">
        <f t="shared" si="24"/>
        <v>42.8016632299612</v>
      </c>
      <c r="G1236" s="4">
        <v>0.80188194140292657</v>
      </c>
    </row>
    <row r="1237" spans="1:7" x14ac:dyDescent="0.35">
      <c r="A1237" s="8" t="s">
        <v>36</v>
      </c>
      <c r="B1237" t="s">
        <v>78</v>
      </c>
      <c r="C1237" s="2" t="s">
        <v>9</v>
      </c>
      <c r="D1237" s="1">
        <v>4.7340814022973206</v>
      </c>
      <c r="E1237" s="3">
        <v>54.746979243930497</v>
      </c>
      <c r="F1237" s="3">
        <f t="shared" si="24"/>
        <v>45.253020756069503</v>
      </c>
      <c r="G1237" s="4">
        <v>0.88121348782521847</v>
      </c>
    </row>
    <row r="1238" spans="1:7" x14ac:dyDescent="0.35">
      <c r="A1238" s="8" t="s">
        <v>36</v>
      </c>
      <c r="B1238" t="s">
        <v>78</v>
      </c>
      <c r="C1238" s="2" t="s">
        <v>10</v>
      </c>
      <c r="D1238" s="1">
        <v>0.81146189932800894</v>
      </c>
      <c r="E1238" s="3">
        <v>56.937444930004602</v>
      </c>
      <c r="F1238" s="3">
        <f t="shared" si="24"/>
        <v>43.062555069995398</v>
      </c>
      <c r="G1238" s="4">
        <v>0.77153672716932309</v>
      </c>
    </row>
    <row r="1239" spans="1:7" x14ac:dyDescent="0.35">
      <c r="A1239" s="8" t="s">
        <v>36</v>
      </c>
      <c r="B1239" t="s">
        <v>78</v>
      </c>
      <c r="C1239" s="2" t="s">
        <v>11</v>
      </c>
      <c r="D1239" s="1">
        <v>3.1379700666582835</v>
      </c>
      <c r="E1239" s="3">
        <v>53.062362762510503</v>
      </c>
      <c r="F1239" s="3">
        <f t="shared" si="24"/>
        <v>46.937637237489497</v>
      </c>
      <c r="G1239" s="4">
        <v>0.92581506530824775</v>
      </c>
    </row>
    <row r="1240" spans="1:7" x14ac:dyDescent="0.35">
      <c r="A1240" s="8" t="s">
        <v>36</v>
      </c>
      <c r="B1240" t="s">
        <v>78</v>
      </c>
      <c r="C1240" s="2" t="s">
        <v>12</v>
      </c>
      <c r="D1240" s="1">
        <v>2.6522773001646129</v>
      </c>
      <c r="E1240" s="3">
        <v>51.586578981086298</v>
      </c>
      <c r="F1240" s="3">
        <f t="shared" si="24"/>
        <v>48.413421018913702</v>
      </c>
      <c r="G1240" s="4">
        <v>0.9779632285826052</v>
      </c>
    </row>
    <row r="1241" spans="1:7" x14ac:dyDescent="0.35">
      <c r="A1241" s="8" t="s">
        <v>36</v>
      </c>
      <c r="B1241" t="s">
        <v>78</v>
      </c>
      <c r="C1241" s="2" t="s">
        <v>13</v>
      </c>
      <c r="D1241" s="1">
        <v>2.1620337372297342</v>
      </c>
      <c r="E1241" s="3">
        <v>51.007573871114097</v>
      </c>
      <c r="F1241" s="3">
        <f t="shared" si="24"/>
        <v>48.992426128885903</v>
      </c>
      <c r="G1241" s="4">
        <v>0.95982195559360617</v>
      </c>
    </row>
    <row r="1242" spans="1:7" x14ac:dyDescent="0.35">
      <c r="A1242" s="8" t="s">
        <v>36</v>
      </c>
      <c r="B1242" t="s">
        <v>78</v>
      </c>
      <c r="C1242" s="2" t="s">
        <v>14</v>
      </c>
      <c r="D1242" s="1">
        <v>1.1279069767441854</v>
      </c>
      <c r="E1242" s="3">
        <v>33.51</v>
      </c>
      <c r="F1242" s="3">
        <f t="shared" si="24"/>
        <v>66.490000000000009</v>
      </c>
      <c r="G1242" s="4">
        <v>0.95619343300616688</v>
      </c>
    </row>
    <row r="1243" spans="1:7" x14ac:dyDescent="0.35">
      <c r="A1243" s="8" t="s">
        <v>36</v>
      </c>
      <c r="B1243" t="s">
        <v>78</v>
      </c>
      <c r="C1243" s="2" t="s">
        <v>15</v>
      </c>
      <c r="D1243" s="1">
        <v>0.87961365988272178</v>
      </c>
      <c r="E1243" s="3">
        <v>33.11</v>
      </c>
      <c r="F1243" s="3">
        <f t="shared" si="24"/>
        <v>66.89</v>
      </c>
      <c r="G1243" s="4">
        <v>0.99038282598568816</v>
      </c>
    </row>
    <row r="1244" spans="1:7" x14ac:dyDescent="0.35">
      <c r="A1244" s="8" t="s">
        <v>36</v>
      </c>
      <c r="B1244" t="s">
        <v>78</v>
      </c>
      <c r="C1244" s="2" t="s">
        <v>16</v>
      </c>
      <c r="D1244" s="1">
        <v>1.5729184475978855</v>
      </c>
      <c r="E1244" s="3">
        <v>34.020000000000003</v>
      </c>
      <c r="F1244" s="3">
        <f t="shared" si="24"/>
        <v>65.97999999999999</v>
      </c>
      <c r="G1244" s="4">
        <v>0.99628674494513803</v>
      </c>
    </row>
    <row r="1245" spans="1:7" x14ac:dyDescent="0.35">
      <c r="A1245" s="8" t="s">
        <v>36</v>
      </c>
      <c r="B1245" t="s">
        <v>78</v>
      </c>
      <c r="C1245" s="2" t="s">
        <v>17</v>
      </c>
      <c r="D1245" s="1">
        <v>1.5653930314761766</v>
      </c>
      <c r="E1245" s="3">
        <v>33.85</v>
      </c>
      <c r="F1245" s="3">
        <f t="shared" si="24"/>
        <v>66.150000000000006</v>
      </c>
      <c r="G1245" s="4">
        <v>1.0860725347750637</v>
      </c>
    </row>
    <row r="1246" spans="1:7" x14ac:dyDescent="0.35">
      <c r="A1246" s="8" t="s">
        <v>36</v>
      </c>
      <c r="B1246" t="s">
        <v>78</v>
      </c>
      <c r="C1246" s="2" t="s">
        <v>18</v>
      </c>
      <c r="D1246" s="1">
        <v>0.88940448569219654</v>
      </c>
      <c r="E1246" s="3">
        <v>33.33</v>
      </c>
      <c r="F1246" s="3">
        <f t="shared" si="24"/>
        <v>66.67</v>
      </c>
      <c r="G1246" s="4">
        <v>1.1089343469909814</v>
      </c>
    </row>
    <row r="1247" spans="1:7" x14ac:dyDescent="0.35">
      <c r="A1247" s="8" t="s">
        <v>36</v>
      </c>
      <c r="B1247" t="s">
        <v>78</v>
      </c>
      <c r="C1247" s="2" t="s">
        <v>19</v>
      </c>
      <c r="D1247" s="1">
        <v>2.7103980726058268</v>
      </c>
      <c r="E1247" s="3">
        <v>34.08</v>
      </c>
      <c r="F1247" s="3">
        <f t="shared" si="24"/>
        <v>65.92</v>
      </c>
      <c r="G1247" s="4">
        <v>1.1301817597570523</v>
      </c>
    </row>
    <row r="1248" spans="1:7" x14ac:dyDescent="0.35">
      <c r="A1248" s="8" t="s">
        <v>36</v>
      </c>
      <c r="B1248" t="s">
        <v>78</v>
      </c>
      <c r="C1248" s="2" t="s">
        <v>20</v>
      </c>
      <c r="D1248" s="1">
        <v>4.3448128798379457</v>
      </c>
      <c r="E1248" s="3">
        <v>34.76</v>
      </c>
      <c r="F1248" s="3">
        <f t="shared" si="24"/>
        <v>65.240000000000009</v>
      </c>
      <c r="G1248" s="4">
        <v>1.1909079392140436</v>
      </c>
    </row>
    <row r="1249" spans="1:7" x14ac:dyDescent="0.35">
      <c r="A1249" s="8" t="s">
        <v>36</v>
      </c>
      <c r="B1249" t="s">
        <v>78</v>
      </c>
      <c r="C1249" s="2" t="s">
        <v>21</v>
      </c>
      <c r="D1249" s="1">
        <v>1.8597046952434653</v>
      </c>
      <c r="E1249" s="3">
        <v>28.24</v>
      </c>
      <c r="F1249" s="3">
        <f t="shared" si="24"/>
        <v>71.760000000000005</v>
      </c>
      <c r="G1249" s="4">
        <v>1.2496294700360673</v>
      </c>
    </row>
    <row r="1250" spans="1:7" x14ac:dyDescent="0.35">
      <c r="A1250" s="8" t="s">
        <v>36</v>
      </c>
      <c r="B1250" t="s">
        <v>78</v>
      </c>
      <c r="C1250" s="2" t="s">
        <v>22</v>
      </c>
      <c r="D1250" s="1">
        <v>2.1266991021718411</v>
      </c>
      <c r="E1250" s="3">
        <v>31.5</v>
      </c>
      <c r="F1250" s="3">
        <f t="shared" si="24"/>
        <v>68.5</v>
      </c>
      <c r="G1250" s="4">
        <v>1.1269182027647349</v>
      </c>
    </row>
    <row r="1251" spans="1:7" x14ac:dyDescent="0.35">
      <c r="A1251" s="8" t="s">
        <v>36</v>
      </c>
      <c r="B1251" t="s">
        <v>78</v>
      </c>
      <c r="C1251" s="2" t="s">
        <v>23</v>
      </c>
      <c r="D1251" s="1">
        <v>-2.0873238053140852</v>
      </c>
      <c r="E1251" s="3">
        <v>32.200000000000003</v>
      </c>
      <c r="F1251" s="3">
        <f t="shared" si="24"/>
        <v>67.8</v>
      </c>
      <c r="G1251" s="4">
        <v>1.0848244790225505</v>
      </c>
    </row>
    <row r="1252" spans="1:7" x14ac:dyDescent="0.35">
      <c r="A1252" s="8" t="s">
        <v>36</v>
      </c>
      <c r="B1252" t="s">
        <v>78</v>
      </c>
      <c r="C1252" s="2" t="s">
        <v>24</v>
      </c>
      <c r="D1252" s="1">
        <v>2.1067415730337018</v>
      </c>
      <c r="E1252" s="3">
        <v>32.619999999999997</v>
      </c>
      <c r="F1252" s="3">
        <f t="shared" si="24"/>
        <v>67.38</v>
      </c>
      <c r="G1252" s="4">
        <v>1.057588946522227</v>
      </c>
    </row>
    <row r="1253" spans="1:7" x14ac:dyDescent="0.35">
      <c r="A1253" s="8" t="s">
        <v>36</v>
      </c>
      <c r="B1253" t="s">
        <v>78</v>
      </c>
      <c r="C1253" s="2" t="s">
        <v>25</v>
      </c>
      <c r="D1253" s="1">
        <v>3.8170563961485584</v>
      </c>
      <c r="E1253" s="3">
        <v>29.52</v>
      </c>
      <c r="F1253" s="3">
        <f t="shared" si="24"/>
        <v>70.48</v>
      </c>
      <c r="G1253" s="4">
        <v>1.0916877975567045</v>
      </c>
    </row>
    <row r="1254" spans="1:7" x14ac:dyDescent="0.35">
      <c r="A1254" s="8" t="s">
        <v>36</v>
      </c>
      <c r="B1254" t="s">
        <v>78</v>
      </c>
      <c r="C1254" s="2" t="s">
        <v>26</v>
      </c>
      <c r="D1254" s="1">
        <v>2.8155018217952801</v>
      </c>
      <c r="E1254" s="3">
        <v>30.27</v>
      </c>
      <c r="F1254" s="3">
        <f t="shared" si="24"/>
        <v>69.73</v>
      </c>
      <c r="G1254" s="4">
        <v>1.0852973122983118</v>
      </c>
    </row>
    <row r="1255" spans="1:7" x14ac:dyDescent="0.35">
      <c r="A1255" s="8" t="s">
        <v>36</v>
      </c>
      <c r="B1255" t="s">
        <v>78</v>
      </c>
      <c r="C1255" s="2" t="s">
        <v>27</v>
      </c>
      <c r="D1255" s="1">
        <v>2.2321428571428612</v>
      </c>
      <c r="E1255" s="3">
        <v>27.54</v>
      </c>
      <c r="F1255" s="3">
        <f t="shared" si="24"/>
        <v>72.460000000000008</v>
      </c>
      <c r="G1255" s="4">
        <v>1.0309482422726712</v>
      </c>
    </row>
    <row r="1256" spans="1:7" x14ac:dyDescent="0.35">
      <c r="A1256" s="8" t="s">
        <v>36</v>
      </c>
      <c r="B1256" t="s">
        <v>78</v>
      </c>
      <c r="C1256" s="2" t="s">
        <v>28</v>
      </c>
      <c r="D1256" s="1">
        <v>1.7107099446270269</v>
      </c>
      <c r="E1256" s="3">
        <v>23.95</v>
      </c>
      <c r="F1256" s="3">
        <f t="shared" si="24"/>
        <v>76.05</v>
      </c>
      <c r="G1256" s="4">
        <v>1.0468419927213333</v>
      </c>
    </row>
    <row r="1257" spans="1:7" x14ac:dyDescent="0.35">
      <c r="A1257" s="8" t="s">
        <v>36</v>
      </c>
      <c r="B1257" t="s">
        <v>78</v>
      </c>
      <c r="C1257" s="2" t="s">
        <v>29</v>
      </c>
      <c r="D1257" s="1">
        <v>2.3989731332713689</v>
      </c>
      <c r="E1257" s="3">
        <v>21.03</v>
      </c>
      <c r="F1257" s="3">
        <f t="shared" si="24"/>
        <v>78.97</v>
      </c>
      <c r="G1257" s="4">
        <v>1.1066981959712707</v>
      </c>
    </row>
    <row r="1258" spans="1:7" x14ac:dyDescent="0.35">
      <c r="A1258" s="8" t="s">
        <v>36</v>
      </c>
      <c r="B1258" t="s">
        <v>78</v>
      </c>
      <c r="C1258" s="2" t="s">
        <v>30</v>
      </c>
      <c r="D1258" s="1">
        <v>2.5459260860168484</v>
      </c>
      <c r="E1258" s="3">
        <v>20.71</v>
      </c>
      <c r="F1258" s="3">
        <f t="shared" si="24"/>
        <v>79.289999999999992</v>
      </c>
      <c r="G1258" s="4">
        <v>1.1280436649326391</v>
      </c>
    </row>
    <row r="1259" spans="1:7" x14ac:dyDescent="0.35">
      <c r="A1259" s="8" t="s">
        <v>36</v>
      </c>
      <c r="B1259" t="s">
        <v>78</v>
      </c>
      <c r="C1259" s="2" t="s">
        <v>31</v>
      </c>
      <c r="D1259" s="1">
        <v>2.2466700387792997</v>
      </c>
      <c r="E1259" s="3">
        <v>24.99</v>
      </c>
      <c r="F1259" s="3">
        <f t="shared" si="24"/>
        <v>75.010000000000005</v>
      </c>
      <c r="G1259" s="4">
        <v>0.9987282830516313</v>
      </c>
    </row>
    <row r="1260" spans="1:7" x14ac:dyDescent="0.35">
      <c r="A1260" s="8" t="s">
        <v>36</v>
      </c>
      <c r="B1260" t="s">
        <v>78</v>
      </c>
      <c r="C1260" s="2" t="s">
        <v>32</v>
      </c>
      <c r="D1260" s="1">
        <v>2.4322875870882683</v>
      </c>
      <c r="E1260" s="3">
        <v>23.21</v>
      </c>
      <c r="F1260" s="3">
        <f t="shared" si="24"/>
        <v>76.789999999999992</v>
      </c>
      <c r="G1260" s="4">
        <v>1.0606254018663799</v>
      </c>
    </row>
    <row r="1261" spans="1:7" x14ac:dyDescent="0.35">
      <c r="A1261" s="8" t="s">
        <v>36</v>
      </c>
      <c r="B1261" t="s">
        <v>78</v>
      </c>
      <c r="C1261" s="2" t="s">
        <v>33</v>
      </c>
      <c r="D1261" s="1">
        <v>2.3825813981567308</v>
      </c>
      <c r="E1261" s="3">
        <v>19.39</v>
      </c>
      <c r="F1261" s="3">
        <f t="shared" si="24"/>
        <v>80.61</v>
      </c>
      <c r="G1261" s="4">
        <v>1.20863713626374</v>
      </c>
    </row>
    <row r="1262" spans="1:7" x14ac:dyDescent="0.35">
      <c r="A1262" s="8" t="s">
        <v>36</v>
      </c>
      <c r="B1262" t="s">
        <v>79</v>
      </c>
      <c r="C1262" s="2" t="s">
        <v>4</v>
      </c>
      <c r="D1262" s="1">
        <v>-1.7585640849644335</v>
      </c>
      <c r="E1262" s="3">
        <v>84.710859606575099</v>
      </c>
      <c r="F1262" s="3">
        <f t="shared" si="24"/>
        <v>15.289140393424901</v>
      </c>
      <c r="G1262" s="4">
        <v>0.14313386833592565</v>
      </c>
    </row>
    <row r="1263" spans="1:7" x14ac:dyDescent="0.35">
      <c r="A1263" s="8" t="s">
        <v>36</v>
      </c>
      <c r="B1263" t="s">
        <v>79</v>
      </c>
      <c r="C1263" s="2" t="s">
        <v>5</v>
      </c>
      <c r="D1263" s="1">
        <v>-1.022238877102879</v>
      </c>
      <c r="E1263" s="3">
        <v>83.959678342460194</v>
      </c>
      <c r="F1263" s="3">
        <f t="shared" si="24"/>
        <v>16.040321657539806</v>
      </c>
      <c r="G1263" s="4">
        <v>0.16172108196024435</v>
      </c>
    </row>
    <row r="1264" spans="1:7" x14ac:dyDescent="0.35">
      <c r="A1264" s="8" t="s">
        <v>36</v>
      </c>
      <c r="B1264" t="s">
        <v>79</v>
      </c>
      <c r="C1264" s="2" t="s">
        <v>6</v>
      </c>
      <c r="D1264" s="1">
        <v>34.745320029065226</v>
      </c>
      <c r="E1264" s="3">
        <v>84.006812754299204</v>
      </c>
      <c r="F1264" s="3">
        <f t="shared" si="24"/>
        <v>15.993187245700796</v>
      </c>
      <c r="G1264" s="4">
        <v>2.0122118903836395</v>
      </c>
    </row>
    <row r="1265" spans="1:7" x14ac:dyDescent="0.35">
      <c r="A1265" s="8" t="s">
        <v>36</v>
      </c>
      <c r="B1265" t="s">
        <v>79</v>
      </c>
      <c r="C1265" s="2" t="s">
        <v>7</v>
      </c>
      <c r="D1265" s="1">
        <v>11.033213037527673</v>
      </c>
      <c r="E1265" s="3">
        <v>84.458928421007798</v>
      </c>
      <c r="F1265" s="3">
        <f t="shared" si="24"/>
        <v>15.541071578992202</v>
      </c>
      <c r="G1265" s="4">
        <v>2.0750610089551853</v>
      </c>
    </row>
    <row r="1266" spans="1:7" x14ac:dyDescent="0.35">
      <c r="A1266" s="8" t="s">
        <v>36</v>
      </c>
      <c r="B1266" t="s">
        <v>79</v>
      </c>
      <c r="C1266" s="2" t="s">
        <v>8</v>
      </c>
      <c r="D1266" s="1">
        <v>16.668835541841645</v>
      </c>
      <c r="E1266" s="3">
        <v>83.6895643804298</v>
      </c>
      <c r="F1266" s="3">
        <f t="shared" si="24"/>
        <v>16.3104356195702</v>
      </c>
      <c r="G1266" s="4">
        <v>2.1498688162571824</v>
      </c>
    </row>
    <row r="1267" spans="1:7" x14ac:dyDescent="0.35">
      <c r="A1267" s="8" t="s">
        <v>36</v>
      </c>
      <c r="B1267" t="s">
        <v>79</v>
      </c>
      <c r="C1267" s="2" t="s">
        <v>9</v>
      </c>
      <c r="D1267" s="1">
        <v>17.486263732393809</v>
      </c>
      <c r="E1267" s="3">
        <v>82.482866306745393</v>
      </c>
      <c r="F1267" s="3">
        <f t="shared" si="24"/>
        <v>17.517133693254607</v>
      </c>
      <c r="G1267" s="4">
        <v>2.214313321308941</v>
      </c>
    </row>
    <row r="1268" spans="1:7" x14ac:dyDescent="0.35">
      <c r="A1268" s="8" t="s">
        <v>36</v>
      </c>
      <c r="B1268" t="s">
        <v>79</v>
      </c>
      <c r="C1268" s="2" t="s">
        <v>10</v>
      </c>
      <c r="D1268" s="1">
        <v>66.57999722158965</v>
      </c>
      <c r="E1268" s="3">
        <v>76.748225528765005</v>
      </c>
      <c r="F1268" s="3">
        <f t="shared" si="24"/>
        <v>23.251774471234995</v>
      </c>
      <c r="G1268" s="4">
        <v>2.3068989849644468</v>
      </c>
    </row>
    <row r="1269" spans="1:7" x14ac:dyDescent="0.35">
      <c r="A1269" s="8" t="s">
        <v>36</v>
      </c>
      <c r="B1269" t="s">
        <v>79</v>
      </c>
      <c r="C1269" s="2" t="s">
        <v>11</v>
      </c>
      <c r="D1269" s="1">
        <v>149.97296348796513</v>
      </c>
      <c r="E1269" s="3">
        <v>66.029129928313196</v>
      </c>
      <c r="F1269" s="3">
        <f t="shared" si="24"/>
        <v>33.970870071686804</v>
      </c>
      <c r="G1269" s="4">
        <v>3.0757243330804407</v>
      </c>
    </row>
    <row r="1270" spans="1:7" x14ac:dyDescent="0.35">
      <c r="A1270" s="8" t="s">
        <v>36</v>
      </c>
      <c r="B1270" t="s">
        <v>79</v>
      </c>
      <c r="C1270" s="2" t="s">
        <v>12</v>
      </c>
      <c r="D1270" s="1">
        <v>23.774482329960662</v>
      </c>
      <c r="E1270" s="3">
        <v>68.017623941446502</v>
      </c>
      <c r="F1270" s="3">
        <f t="shared" si="24"/>
        <v>31.982376058553498</v>
      </c>
      <c r="G1270" s="4">
        <v>3.5273305448919956</v>
      </c>
    </row>
    <row r="1271" spans="1:7" x14ac:dyDescent="0.35">
      <c r="A1271" s="8" t="s">
        <v>36</v>
      </c>
      <c r="B1271" t="s">
        <v>79</v>
      </c>
      <c r="C1271" s="2" t="s">
        <v>13</v>
      </c>
      <c r="D1271" s="1">
        <v>25.664015441041826</v>
      </c>
      <c r="E1271" s="3">
        <v>61.819019195412601</v>
      </c>
      <c r="F1271" s="3">
        <f t="shared" si="24"/>
        <v>38.180980804587399</v>
      </c>
      <c r="G1271" s="4">
        <v>5.5520699938978799</v>
      </c>
    </row>
    <row r="1272" spans="1:7" x14ac:dyDescent="0.35">
      <c r="A1272" s="8" t="s">
        <v>36</v>
      </c>
      <c r="B1272" t="s">
        <v>79</v>
      </c>
      <c r="C1272" s="2" t="s">
        <v>14</v>
      </c>
      <c r="D1272" s="1">
        <v>18.213779956967429</v>
      </c>
      <c r="E1272" s="3">
        <v>45.85</v>
      </c>
      <c r="F1272" s="3">
        <f t="shared" si="24"/>
        <v>54.15</v>
      </c>
      <c r="G1272" s="4">
        <v>3.6622785311293677</v>
      </c>
    </row>
    <row r="1273" spans="1:7" x14ac:dyDescent="0.35">
      <c r="A1273" s="8" t="s">
        <v>36</v>
      </c>
      <c r="B1273" t="s">
        <v>79</v>
      </c>
      <c r="C1273" s="2" t="s">
        <v>15</v>
      </c>
      <c r="D1273" s="1">
        <v>63.37987542506022</v>
      </c>
      <c r="E1273" s="3">
        <v>46.12</v>
      </c>
      <c r="F1273" s="3">
        <f t="shared" si="24"/>
        <v>53.88</v>
      </c>
      <c r="G1273" s="4">
        <v>5.3826255180777061</v>
      </c>
    </row>
    <row r="1274" spans="1:7" x14ac:dyDescent="0.35">
      <c r="A1274" s="8" t="s">
        <v>36</v>
      </c>
      <c r="B1274" t="s">
        <v>79</v>
      </c>
      <c r="C1274" s="2" t="s">
        <v>16</v>
      </c>
      <c r="D1274" s="1">
        <v>19.462834035925098</v>
      </c>
      <c r="E1274" s="3">
        <v>31.31</v>
      </c>
      <c r="F1274" s="3">
        <f t="shared" si="24"/>
        <v>68.69</v>
      </c>
      <c r="G1274" s="4">
        <v>7.0323276159968282</v>
      </c>
    </row>
    <row r="1275" spans="1:7" x14ac:dyDescent="0.35">
      <c r="A1275" s="8" t="s">
        <v>36</v>
      </c>
      <c r="B1275" t="s">
        <v>79</v>
      </c>
      <c r="C1275" s="2" t="s">
        <v>17</v>
      </c>
      <c r="D1275" s="1">
        <v>13.955250316382489</v>
      </c>
      <c r="E1275" s="3">
        <v>29.49</v>
      </c>
      <c r="F1275" s="3">
        <f t="shared" si="24"/>
        <v>70.510000000000005</v>
      </c>
      <c r="G1275" s="4">
        <v>7.2960814203064634</v>
      </c>
    </row>
    <row r="1276" spans="1:7" x14ac:dyDescent="0.35">
      <c r="A1276" s="8" t="s">
        <v>36</v>
      </c>
      <c r="B1276" t="s">
        <v>79</v>
      </c>
      <c r="C1276" s="2" t="s">
        <v>18</v>
      </c>
      <c r="D1276" s="1">
        <v>37.998726855642303</v>
      </c>
      <c r="E1276" s="3">
        <v>7.2</v>
      </c>
      <c r="F1276" s="3">
        <f t="shared" si="24"/>
        <v>92.8</v>
      </c>
      <c r="G1276" s="4">
        <v>8.6477557110270595</v>
      </c>
    </row>
    <row r="1277" spans="1:7" x14ac:dyDescent="0.35">
      <c r="A1277" s="8" t="s">
        <v>36</v>
      </c>
      <c r="B1277" t="s">
        <v>79</v>
      </c>
      <c r="C1277" s="2" t="s">
        <v>19</v>
      </c>
      <c r="D1277" s="1">
        <v>16.748700605354088</v>
      </c>
      <c r="E1277" s="3">
        <v>7.1</v>
      </c>
      <c r="F1277" s="3">
        <f t="shared" si="24"/>
        <v>92.9</v>
      </c>
      <c r="G1277" s="4">
        <v>11.100333536782825</v>
      </c>
    </row>
    <row r="1278" spans="1:7" x14ac:dyDescent="0.35">
      <c r="A1278" s="8" t="s">
        <v>36</v>
      </c>
      <c r="B1278" t="s">
        <v>79</v>
      </c>
      <c r="C1278" s="2" t="s">
        <v>20</v>
      </c>
      <c r="D1278" s="1">
        <v>7.7049176065876708</v>
      </c>
      <c r="E1278" s="3">
        <v>6.99</v>
      </c>
      <c r="F1278" s="3">
        <f t="shared" si="24"/>
        <v>93.01</v>
      </c>
      <c r="G1278" s="4">
        <v>11.944004524647836</v>
      </c>
    </row>
    <row r="1279" spans="1:7" x14ac:dyDescent="0.35">
      <c r="A1279" s="8" t="s">
        <v>36</v>
      </c>
      <c r="B1279" t="s">
        <v>79</v>
      </c>
      <c r="C1279" s="2" t="s">
        <v>21</v>
      </c>
      <c r="D1279" s="1">
        <v>15.282113919485724</v>
      </c>
      <c r="E1279" s="3">
        <v>8.49</v>
      </c>
      <c r="F1279" s="3">
        <f t="shared" si="24"/>
        <v>91.51</v>
      </c>
      <c r="G1279" s="4">
        <v>10.393264533961913</v>
      </c>
    </row>
    <row r="1280" spans="1:7" x14ac:dyDescent="0.35">
      <c r="A1280" s="8" t="s">
        <v>36</v>
      </c>
      <c r="B1280" t="s">
        <v>79</v>
      </c>
      <c r="C1280" s="2" t="s">
        <v>22</v>
      </c>
      <c r="D1280" s="1">
        <v>17.799109133381137</v>
      </c>
      <c r="E1280" s="3">
        <v>7.23</v>
      </c>
      <c r="F1280" s="3">
        <f t="shared" si="24"/>
        <v>92.77</v>
      </c>
      <c r="G1280" s="4">
        <v>11.361009123623802</v>
      </c>
    </row>
    <row r="1281" spans="1:7" x14ac:dyDescent="0.35">
      <c r="A1281" s="8" t="s">
        <v>36</v>
      </c>
      <c r="B1281" t="s">
        <v>79</v>
      </c>
      <c r="C1281" s="2" t="s">
        <v>23</v>
      </c>
      <c r="D1281" s="1">
        <v>1.3433562880609458</v>
      </c>
      <c r="E1281" s="3">
        <v>9.24</v>
      </c>
      <c r="F1281" s="3">
        <f t="shared" si="24"/>
        <v>90.76</v>
      </c>
      <c r="G1281" s="4">
        <v>10.769874120188879</v>
      </c>
    </row>
    <row r="1282" spans="1:7" x14ac:dyDescent="0.35">
      <c r="A1282" s="8" t="s">
        <v>36</v>
      </c>
      <c r="B1282" t="s">
        <v>79</v>
      </c>
      <c r="C1282" s="2" t="s">
        <v>24</v>
      </c>
      <c r="D1282" s="1">
        <v>-8.9241758885180644</v>
      </c>
      <c r="E1282" s="3">
        <v>5.74</v>
      </c>
      <c r="F1282" s="3">
        <f t="shared" si="24"/>
        <v>94.26</v>
      </c>
      <c r="G1282" s="4">
        <v>10.544275157120449</v>
      </c>
    </row>
    <row r="1283" spans="1:7" x14ac:dyDescent="0.35">
      <c r="A1283" s="8" t="s">
        <v>36</v>
      </c>
      <c r="B1283" t="s">
        <v>79</v>
      </c>
      <c r="C1283" s="2" t="s">
        <v>25</v>
      </c>
      <c r="D1283" s="1">
        <v>6.5239236298987322</v>
      </c>
      <c r="E1283" s="3">
        <v>5.58</v>
      </c>
      <c r="F1283" s="3">
        <f t="shared" si="24"/>
        <v>94.42</v>
      </c>
      <c r="G1283" s="4">
        <v>10.123005946245884</v>
      </c>
    </row>
    <row r="1284" spans="1:7" x14ac:dyDescent="0.35">
      <c r="A1284" s="8" t="s">
        <v>36</v>
      </c>
      <c r="B1284" t="s">
        <v>79</v>
      </c>
      <c r="C1284" s="2" t="s">
        <v>26</v>
      </c>
      <c r="D1284" s="1">
        <v>8.31287184445641</v>
      </c>
      <c r="E1284" s="3">
        <v>4.42</v>
      </c>
      <c r="F1284" s="3">
        <f t="shared" ref="F1284:F1313" si="25">100-E1284</f>
        <v>95.58</v>
      </c>
      <c r="G1284" s="4">
        <v>9.5229687757401109</v>
      </c>
    </row>
    <row r="1285" spans="1:7" x14ac:dyDescent="0.35">
      <c r="A1285" s="8" t="s">
        <v>36</v>
      </c>
      <c r="B1285" t="s">
        <v>79</v>
      </c>
      <c r="C1285" s="2" t="s">
        <v>27</v>
      </c>
      <c r="D1285" s="1">
        <v>-4.1331985013158317</v>
      </c>
      <c r="E1285" s="3">
        <v>3.68</v>
      </c>
      <c r="F1285" s="3">
        <f t="shared" si="25"/>
        <v>96.32</v>
      </c>
      <c r="G1285" s="4">
        <v>8.5283333009812043</v>
      </c>
    </row>
    <row r="1286" spans="1:7" x14ac:dyDescent="0.35">
      <c r="A1286" s="8" t="s">
        <v>36</v>
      </c>
      <c r="B1286" t="s">
        <v>79</v>
      </c>
      <c r="C1286" s="2" t="s">
        <v>28</v>
      </c>
      <c r="D1286" s="1">
        <v>0.41506630159686608</v>
      </c>
      <c r="E1286" s="3">
        <v>4.2</v>
      </c>
      <c r="F1286" s="3">
        <f t="shared" si="25"/>
        <v>95.8</v>
      </c>
      <c r="G1286" s="4">
        <v>7.0481958021017261</v>
      </c>
    </row>
    <row r="1287" spans="1:7" x14ac:dyDescent="0.35">
      <c r="A1287" s="8" t="s">
        <v>36</v>
      </c>
      <c r="B1287" t="s">
        <v>79</v>
      </c>
      <c r="C1287" s="2" t="s">
        <v>29</v>
      </c>
      <c r="D1287" s="1">
        <v>-9.1100411488153696</v>
      </c>
      <c r="E1287" s="3">
        <v>4.5599999999999996</v>
      </c>
      <c r="F1287" s="3">
        <f t="shared" si="25"/>
        <v>95.44</v>
      </c>
      <c r="G1287" s="4">
        <v>5.6222323527898332</v>
      </c>
    </row>
    <row r="1288" spans="1:7" x14ac:dyDescent="0.35">
      <c r="A1288" s="8" t="s">
        <v>36</v>
      </c>
      <c r="B1288" t="s">
        <v>79</v>
      </c>
      <c r="C1288" s="2" t="s">
        <v>30</v>
      </c>
      <c r="D1288" s="1">
        <v>-8.8164172321975656</v>
      </c>
      <c r="E1288" s="3">
        <v>3.95</v>
      </c>
      <c r="F1288" s="3">
        <f t="shared" si="25"/>
        <v>96.05</v>
      </c>
      <c r="G1288" s="4">
        <v>5.4806648947046659</v>
      </c>
    </row>
    <row r="1289" spans="1:7" x14ac:dyDescent="0.35">
      <c r="A1289" s="8" t="s">
        <v>36</v>
      </c>
      <c r="B1289" t="s">
        <v>79</v>
      </c>
      <c r="C1289" s="2" t="s">
        <v>31</v>
      </c>
      <c r="D1289" s="1">
        <v>-5.6675029570635189</v>
      </c>
      <c r="E1289" s="3">
        <v>3.54</v>
      </c>
      <c r="F1289" s="3">
        <f t="shared" si="25"/>
        <v>96.46</v>
      </c>
      <c r="G1289" s="4">
        <v>4.5958505736372981</v>
      </c>
    </row>
    <row r="1290" spans="1:7" x14ac:dyDescent="0.35">
      <c r="A1290" s="8" t="s">
        <v>36</v>
      </c>
      <c r="B1290" t="s">
        <v>79</v>
      </c>
      <c r="C1290" s="2" t="s">
        <v>32</v>
      </c>
      <c r="D1290" s="1">
        <v>-6.2365509822805905</v>
      </c>
      <c r="E1290" s="3">
        <v>4.91</v>
      </c>
      <c r="F1290" s="3">
        <f t="shared" si="25"/>
        <v>95.09</v>
      </c>
      <c r="G1290" s="4">
        <v>4.9122741372492644</v>
      </c>
    </row>
    <row r="1291" spans="1:7" x14ac:dyDescent="0.35">
      <c r="A1291" s="8" t="s">
        <v>36</v>
      </c>
      <c r="B1291" t="s">
        <v>79</v>
      </c>
      <c r="C1291" s="2" t="s">
        <v>33</v>
      </c>
      <c r="D1291" s="1">
        <v>-5.4818233796886773</v>
      </c>
      <c r="E1291" s="3">
        <v>6.58</v>
      </c>
      <c r="F1291" s="3">
        <f t="shared" si="25"/>
        <v>93.42</v>
      </c>
      <c r="G1291" s="4">
        <v>3.9454800319123482</v>
      </c>
    </row>
    <row r="1292" spans="1:7" x14ac:dyDescent="0.35">
      <c r="A1292" s="8" t="s">
        <v>36</v>
      </c>
      <c r="B1292" t="s">
        <v>80</v>
      </c>
      <c r="C1292" s="2" t="s">
        <v>4</v>
      </c>
      <c r="D1292" s="1">
        <v>21.018000536139496</v>
      </c>
      <c r="E1292" s="3">
        <v>85.245716436414199</v>
      </c>
      <c r="F1292" s="3">
        <f t="shared" si="25"/>
        <v>14.754283563585801</v>
      </c>
      <c r="G1292" s="4">
        <v>0.68091480904595314</v>
      </c>
    </row>
    <row r="1293" spans="1:7" x14ac:dyDescent="0.35">
      <c r="A1293" s="8" t="s">
        <v>36</v>
      </c>
      <c r="B1293" t="s">
        <v>80</v>
      </c>
      <c r="C1293" s="2" t="s">
        <v>5</v>
      </c>
      <c r="D1293" s="1">
        <v>1.7603763493116702</v>
      </c>
      <c r="E1293" s="3">
        <v>86.670920706113506</v>
      </c>
      <c r="F1293" s="3">
        <f t="shared" si="25"/>
        <v>13.329079293886494</v>
      </c>
      <c r="G1293" s="4">
        <v>0.66251255520445018</v>
      </c>
    </row>
    <row r="1294" spans="1:7" x14ac:dyDescent="0.35">
      <c r="A1294" s="8" t="s">
        <v>36</v>
      </c>
      <c r="B1294" t="s">
        <v>80</v>
      </c>
      <c r="C1294" s="2" t="s">
        <v>6</v>
      </c>
      <c r="D1294" s="1">
        <v>3.2262068810839537</v>
      </c>
      <c r="E1294" s="3">
        <v>92.263004688447694</v>
      </c>
      <c r="F1294" s="3">
        <f t="shared" si="25"/>
        <v>7.736995311552306</v>
      </c>
      <c r="G1294" s="4">
        <v>0.668977329742386</v>
      </c>
    </row>
    <row r="1295" spans="1:7" x14ac:dyDescent="0.35">
      <c r="A1295" s="8" t="s">
        <v>36</v>
      </c>
      <c r="B1295" t="s">
        <v>80</v>
      </c>
      <c r="C1295" s="2" t="s">
        <v>7</v>
      </c>
      <c r="D1295" s="1">
        <v>3.1061141567694079</v>
      </c>
      <c r="E1295" s="3">
        <v>91.993710488080794</v>
      </c>
      <c r="F1295" s="3">
        <f t="shared" si="25"/>
        <v>8.0062895119192063</v>
      </c>
      <c r="G1295" s="4">
        <v>0.66463446231071999</v>
      </c>
    </row>
    <row r="1296" spans="1:7" x14ac:dyDescent="0.35">
      <c r="A1296" s="8" t="s">
        <v>36</v>
      </c>
      <c r="B1296" t="s">
        <v>80</v>
      </c>
      <c r="C1296" s="2" t="s">
        <v>8</v>
      </c>
      <c r="D1296" s="1">
        <v>2.4006910390288283</v>
      </c>
      <c r="E1296" s="3">
        <v>73.213454345567698</v>
      </c>
      <c r="F1296" s="3">
        <f t="shared" si="25"/>
        <v>26.786545654432302</v>
      </c>
      <c r="G1296" s="4">
        <v>0.67208595648849412</v>
      </c>
    </row>
    <row r="1297" spans="1:7" x14ac:dyDescent="0.35">
      <c r="A1297" s="8" t="s">
        <v>36</v>
      </c>
      <c r="B1297" t="s">
        <v>80</v>
      </c>
      <c r="C1297" s="2" t="s">
        <v>9</v>
      </c>
      <c r="D1297" s="1">
        <v>4.8256515499647037</v>
      </c>
      <c r="E1297" s="3">
        <v>72.756304637140502</v>
      </c>
      <c r="F1297" s="3">
        <f t="shared" si="25"/>
        <v>27.243695362859498</v>
      </c>
      <c r="G1297" s="4">
        <v>0.67973190510511028</v>
      </c>
    </row>
    <row r="1298" spans="1:7" x14ac:dyDescent="0.35">
      <c r="A1298" s="8" t="s">
        <v>36</v>
      </c>
      <c r="B1298" t="s">
        <v>80</v>
      </c>
      <c r="C1298" s="2" t="s">
        <v>10</v>
      </c>
      <c r="D1298" s="1">
        <v>3.8420536377188057</v>
      </c>
      <c r="E1298" s="3">
        <v>75.502364160309</v>
      </c>
      <c r="F1298" s="3">
        <f t="shared" si="25"/>
        <v>24.497635839691</v>
      </c>
      <c r="G1298" s="4">
        <v>0.48651198405932911</v>
      </c>
    </row>
    <row r="1299" spans="1:7" x14ac:dyDescent="0.35">
      <c r="A1299" s="8" t="s">
        <v>36</v>
      </c>
      <c r="B1299" t="s">
        <v>80</v>
      </c>
      <c r="C1299" s="2" t="s">
        <v>11</v>
      </c>
      <c r="D1299" s="1">
        <v>3.1028053503962383</v>
      </c>
      <c r="E1299" s="3">
        <v>47.927695920499701</v>
      </c>
      <c r="F1299" s="3">
        <f t="shared" si="25"/>
        <v>52.072304079500299</v>
      </c>
      <c r="G1299" s="4">
        <v>0.61240419507253352</v>
      </c>
    </row>
    <row r="1300" spans="1:7" x14ac:dyDescent="0.35">
      <c r="A1300" s="8" t="s">
        <v>36</v>
      </c>
      <c r="B1300" t="s">
        <v>80</v>
      </c>
      <c r="C1300" s="2" t="s">
        <v>12</v>
      </c>
      <c r="D1300" s="1">
        <v>2.6040394013294872</v>
      </c>
      <c r="E1300" s="3">
        <v>49.107286497007003</v>
      </c>
      <c r="F1300" s="3">
        <f t="shared" si="25"/>
        <v>50.892713502992997</v>
      </c>
      <c r="G1300" s="4">
        <v>0.63270341925173634</v>
      </c>
    </row>
    <row r="1301" spans="1:7" x14ac:dyDescent="0.35">
      <c r="A1301" s="8" t="s">
        <v>36</v>
      </c>
      <c r="B1301" t="s">
        <v>80</v>
      </c>
      <c r="C1301" s="2" t="s">
        <v>13</v>
      </c>
      <c r="D1301" s="1">
        <v>2.9508752114854104</v>
      </c>
      <c r="E1301" s="3">
        <v>48.865595967158498</v>
      </c>
      <c r="F1301" s="3">
        <f t="shared" si="25"/>
        <v>51.134404032841502</v>
      </c>
      <c r="G1301" s="4">
        <v>0.68403237082601942</v>
      </c>
    </row>
    <row r="1302" spans="1:7" x14ac:dyDescent="0.35">
      <c r="A1302" s="8" t="s">
        <v>36</v>
      </c>
      <c r="B1302" t="s">
        <v>80</v>
      </c>
      <c r="C1302" s="2" t="s">
        <v>14</v>
      </c>
      <c r="D1302" s="1">
        <v>1.7601737602222443</v>
      </c>
      <c r="E1302" s="3">
        <v>59.39</v>
      </c>
      <c r="F1302" s="3">
        <f t="shared" si="25"/>
        <v>40.61</v>
      </c>
      <c r="G1302" s="4">
        <v>0.68627216957486925</v>
      </c>
    </row>
    <row r="1303" spans="1:7" x14ac:dyDescent="0.35">
      <c r="A1303" s="8" t="s">
        <v>36</v>
      </c>
      <c r="B1303" t="s">
        <v>80</v>
      </c>
      <c r="C1303" s="2" t="s">
        <v>15</v>
      </c>
      <c r="D1303" s="1">
        <v>1.0547649060689253</v>
      </c>
      <c r="E1303" s="3">
        <v>61.24</v>
      </c>
      <c r="F1303" s="3">
        <f t="shared" si="25"/>
        <v>38.76</v>
      </c>
      <c r="G1303" s="4">
        <v>0.60181056187401838</v>
      </c>
    </row>
    <row r="1304" spans="1:7" x14ac:dyDescent="0.35">
      <c r="A1304" s="8" t="s">
        <v>36</v>
      </c>
      <c r="B1304" t="s">
        <v>80</v>
      </c>
      <c r="C1304" s="2" t="s">
        <v>16</v>
      </c>
      <c r="D1304" s="1">
        <v>4.3800990879008879</v>
      </c>
      <c r="E1304" s="3">
        <v>63.65</v>
      </c>
      <c r="F1304" s="3">
        <f t="shared" si="25"/>
        <v>36.35</v>
      </c>
      <c r="G1304" s="4">
        <v>0.60840740997863907</v>
      </c>
    </row>
    <row r="1305" spans="1:7" x14ac:dyDescent="0.35">
      <c r="A1305" s="8" t="s">
        <v>36</v>
      </c>
      <c r="B1305" t="s">
        <v>80</v>
      </c>
      <c r="C1305" s="2" t="s">
        <v>17</v>
      </c>
      <c r="D1305" s="1">
        <v>3.8802135859712621</v>
      </c>
      <c r="E1305" s="3">
        <v>65.59</v>
      </c>
      <c r="F1305" s="3">
        <f t="shared" si="25"/>
        <v>34.409999999999997</v>
      </c>
      <c r="G1305" s="4">
        <v>0.61595860291947568</v>
      </c>
    </row>
    <row r="1306" spans="1:7" x14ac:dyDescent="0.35">
      <c r="A1306" s="8" t="s">
        <v>36</v>
      </c>
      <c r="B1306" t="s">
        <v>80</v>
      </c>
      <c r="C1306" s="2" t="s">
        <v>18</v>
      </c>
      <c r="D1306" s="1">
        <v>3.6239142259662458</v>
      </c>
      <c r="E1306" s="3">
        <v>65.64</v>
      </c>
      <c r="F1306" s="3">
        <f t="shared" si="25"/>
        <v>34.36</v>
      </c>
      <c r="G1306" s="4">
        <v>0.6138633688545484</v>
      </c>
    </row>
    <row r="1307" spans="1:7" x14ac:dyDescent="0.35">
      <c r="A1307" s="8" t="s">
        <v>36</v>
      </c>
      <c r="B1307" t="s">
        <v>80</v>
      </c>
      <c r="C1307" s="2" t="s">
        <v>19</v>
      </c>
      <c r="D1307" s="1">
        <v>5.9987765498792527</v>
      </c>
      <c r="E1307" s="3">
        <v>66.56</v>
      </c>
      <c r="F1307" s="3">
        <f t="shared" si="25"/>
        <v>33.44</v>
      </c>
      <c r="G1307" s="4">
        <v>0.64041920891351334</v>
      </c>
    </row>
    <row r="1308" spans="1:7" x14ac:dyDescent="0.35">
      <c r="A1308" s="8" t="s">
        <v>36</v>
      </c>
      <c r="B1308" t="s">
        <v>80</v>
      </c>
      <c r="C1308" s="2" t="s">
        <v>20</v>
      </c>
      <c r="D1308" s="1">
        <v>5.9921668378351001</v>
      </c>
      <c r="E1308" s="3">
        <v>71.42</v>
      </c>
      <c r="F1308" s="3">
        <f t="shared" si="25"/>
        <v>28.58</v>
      </c>
      <c r="G1308" s="4">
        <v>0.6273555766200416</v>
      </c>
    </row>
    <row r="1309" spans="1:7" x14ac:dyDescent="0.35">
      <c r="A1309" s="8" t="s">
        <v>36</v>
      </c>
      <c r="B1309" t="s">
        <v>80</v>
      </c>
      <c r="C1309" s="2" t="s">
        <v>21</v>
      </c>
      <c r="D1309" s="1">
        <v>4.4353755768697454</v>
      </c>
      <c r="E1309" s="3">
        <v>71.349999999999994</v>
      </c>
      <c r="F1309" s="3">
        <f t="shared" si="25"/>
        <v>28.650000000000006</v>
      </c>
      <c r="G1309" s="4">
        <v>0.63300186373584644</v>
      </c>
    </row>
    <row r="1310" spans="1:7" x14ac:dyDescent="0.35">
      <c r="A1310" s="8" t="s">
        <v>36</v>
      </c>
      <c r="B1310" t="s">
        <v>80</v>
      </c>
      <c r="C1310" s="2" t="s">
        <v>22</v>
      </c>
      <c r="D1310" s="1">
        <v>0.82166391380005166</v>
      </c>
      <c r="E1310" s="3">
        <v>72.680000000000007</v>
      </c>
      <c r="F1310" s="3">
        <f t="shared" si="25"/>
        <v>27.319999999999993</v>
      </c>
      <c r="G1310" s="4">
        <v>0.60002971121582016</v>
      </c>
    </row>
    <row r="1311" spans="1:7" x14ac:dyDescent="0.35">
      <c r="A1311" s="8" t="s">
        <v>36</v>
      </c>
      <c r="B1311" t="s">
        <v>80</v>
      </c>
      <c r="C1311" s="2" t="s">
        <v>23</v>
      </c>
      <c r="D1311" s="1">
        <v>1.5650488524351545</v>
      </c>
      <c r="E1311" s="3">
        <v>70.83</v>
      </c>
      <c r="F1311" s="3">
        <f t="shared" si="25"/>
        <v>29.17</v>
      </c>
      <c r="G1311" s="4">
        <v>0.66196230983153159</v>
      </c>
    </row>
    <row r="1312" spans="1:7" x14ac:dyDescent="0.35">
      <c r="A1312" s="8" t="s">
        <v>36</v>
      </c>
      <c r="B1312" t="s">
        <v>80</v>
      </c>
      <c r="C1312" s="2" t="s">
        <v>24</v>
      </c>
      <c r="D1312" s="1">
        <v>3.7937549682814904</v>
      </c>
      <c r="E1312" s="3">
        <v>72.39</v>
      </c>
      <c r="F1312" s="3">
        <f t="shared" si="25"/>
        <v>27.61</v>
      </c>
      <c r="G1312" s="4">
        <v>0.61041974920024866</v>
      </c>
    </row>
    <row r="1313" spans="1:7" x14ac:dyDescent="0.35">
      <c r="A1313" s="8" t="s">
        <v>36</v>
      </c>
      <c r="B1313" t="s">
        <v>80</v>
      </c>
      <c r="C1313" s="2" t="s">
        <v>25</v>
      </c>
      <c r="D1313" s="1">
        <v>2.2472297610679988</v>
      </c>
      <c r="E1313" s="3">
        <v>72.52</v>
      </c>
      <c r="F1313" s="3">
        <f t="shared" si="25"/>
        <v>27.480000000000004</v>
      </c>
      <c r="G1313" s="4">
        <v>0.61565501140924739</v>
      </c>
    </row>
    <row r="1314" spans="1:7" x14ac:dyDescent="0.35">
      <c r="A1314" s="8" t="s">
        <v>36</v>
      </c>
      <c r="B1314" t="s">
        <v>80</v>
      </c>
      <c r="C1314" s="2" t="s">
        <v>26</v>
      </c>
      <c r="D1314" s="1">
        <v>5.3966306966672732</v>
      </c>
      <c r="E1314" s="3">
        <v>71.41</v>
      </c>
      <c r="F1314" s="3">
        <f t="shared" ref="F1314:F1373" si="26">100-E1314</f>
        <v>28.590000000000003</v>
      </c>
      <c r="G1314" s="4">
        <v>0.63004675053628756</v>
      </c>
    </row>
    <row r="1315" spans="1:7" x14ac:dyDescent="0.35">
      <c r="A1315" s="8" t="s">
        <v>36</v>
      </c>
      <c r="B1315" t="s">
        <v>80</v>
      </c>
      <c r="C1315" s="2" t="s">
        <v>27</v>
      </c>
      <c r="D1315" s="1">
        <v>3.861213797666224</v>
      </c>
      <c r="E1315" s="3">
        <v>69.7</v>
      </c>
      <c r="F1315" s="3">
        <f t="shared" si="26"/>
        <v>30.299999999999997</v>
      </c>
      <c r="G1315" s="4">
        <v>0.69007207112710856</v>
      </c>
    </row>
    <row r="1316" spans="1:7" x14ac:dyDescent="0.35">
      <c r="A1316" s="8" t="s">
        <v>36</v>
      </c>
      <c r="B1316" t="s">
        <v>80</v>
      </c>
      <c r="C1316" s="2" t="s">
        <v>28</v>
      </c>
      <c r="D1316" s="1">
        <v>0.92323054714435671</v>
      </c>
      <c r="E1316" s="3">
        <v>71.67</v>
      </c>
      <c r="F1316" s="3">
        <f t="shared" si="26"/>
        <v>28.33</v>
      </c>
      <c r="G1316" s="4">
        <v>0.68491774594483035</v>
      </c>
    </row>
    <row r="1317" spans="1:7" x14ac:dyDescent="0.35">
      <c r="A1317" s="8" t="s">
        <v>36</v>
      </c>
      <c r="B1317" t="s">
        <v>80</v>
      </c>
      <c r="C1317" s="2" t="s">
        <v>29</v>
      </c>
      <c r="D1317" s="1">
        <v>2.2274806753240597</v>
      </c>
      <c r="E1317" s="3">
        <v>71.680000000000007</v>
      </c>
      <c r="F1317" s="3">
        <f t="shared" si="26"/>
        <v>28.319999999999993</v>
      </c>
      <c r="G1317" s="4">
        <v>0.69743974476106263</v>
      </c>
    </row>
    <row r="1318" spans="1:7" x14ac:dyDescent="0.35">
      <c r="A1318" s="8" t="s">
        <v>36</v>
      </c>
      <c r="B1318" t="s">
        <v>80</v>
      </c>
      <c r="C1318" s="2" t="s">
        <v>30</v>
      </c>
      <c r="D1318" s="1">
        <v>1.0626101934285259</v>
      </c>
      <c r="E1318" s="3">
        <v>69.61</v>
      </c>
      <c r="F1318" s="3">
        <f t="shared" si="26"/>
        <v>30.39</v>
      </c>
      <c r="G1318" s="4">
        <v>0.75404353504054411</v>
      </c>
    </row>
    <row r="1319" spans="1:7" x14ac:dyDescent="0.35">
      <c r="A1319" s="8" t="s">
        <v>36</v>
      </c>
      <c r="B1319" t="s">
        <v>80</v>
      </c>
      <c r="C1319" s="2" t="s">
        <v>31</v>
      </c>
      <c r="D1319" s="1">
        <v>2.026578155749803</v>
      </c>
      <c r="E1319" s="3">
        <v>65.540000000000006</v>
      </c>
      <c r="F1319" s="3">
        <f t="shared" si="26"/>
        <v>34.459999999999994</v>
      </c>
      <c r="G1319" s="4">
        <v>0.79124613773629371</v>
      </c>
    </row>
    <row r="1320" spans="1:7" x14ac:dyDescent="0.35">
      <c r="A1320" s="8" t="s">
        <v>36</v>
      </c>
      <c r="B1320" t="s">
        <v>80</v>
      </c>
      <c r="C1320" s="2" t="s">
        <v>32</v>
      </c>
      <c r="D1320" s="1">
        <v>2.382964423041642</v>
      </c>
      <c r="E1320" s="3">
        <v>66.069999999999993</v>
      </c>
      <c r="F1320" s="3">
        <f t="shared" si="26"/>
        <v>33.930000000000007</v>
      </c>
      <c r="G1320" s="4">
        <v>0.80086319516775351</v>
      </c>
    </row>
    <row r="1321" spans="1:7" x14ac:dyDescent="0.35">
      <c r="A1321" s="8" t="s">
        <v>36</v>
      </c>
      <c r="B1321" t="s">
        <v>80</v>
      </c>
      <c r="C1321" s="2" t="s">
        <v>33</v>
      </c>
      <c r="D1321" s="1">
        <v>2.6016558740893743</v>
      </c>
      <c r="E1321" s="3">
        <v>65.95</v>
      </c>
      <c r="F1321" s="3">
        <f t="shared" si="26"/>
        <v>34.049999999999997</v>
      </c>
      <c r="G1321" s="4">
        <v>0.83614004522326946</v>
      </c>
    </row>
    <row r="1322" spans="1:7" x14ac:dyDescent="0.35">
      <c r="A1322" s="8" t="s">
        <v>3</v>
      </c>
      <c r="B1322" t="s">
        <v>81</v>
      </c>
      <c r="C1322" s="2" t="s">
        <v>4</v>
      </c>
      <c r="D1322" s="1">
        <v>2.7264517827265848</v>
      </c>
      <c r="E1322" s="3">
        <v>96.635386774833094</v>
      </c>
      <c r="F1322" s="3">
        <f t="shared" si="26"/>
        <v>3.3646132251669059</v>
      </c>
      <c r="G1322" s="4">
        <v>4.8237691286460382E-2</v>
      </c>
    </row>
    <row r="1323" spans="1:7" x14ac:dyDescent="0.35">
      <c r="A1323" s="8" t="s">
        <v>3</v>
      </c>
      <c r="B1323" t="s">
        <v>81</v>
      </c>
      <c r="C1323" s="2" t="s">
        <v>5</v>
      </c>
      <c r="D1323" s="1">
        <v>-7.1374797002742838</v>
      </c>
      <c r="E1323" s="3">
        <v>96.711289177468601</v>
      </c>
      <c r="F1323" s="3">
        <f t="shared" si="26"/>
        <v>3.2887108225313995</v>
      </c>
      <c r="G1323" s="4">
        <v>4.6966360153046637E-2</v>
      </c>
    </row>
    <row r="1324" spans="1:7" x14ac:dyDescent="0.35">
      <c r="A1324" s="8" t="s">
        <v>3</v>
      </c>
      <c r="B1324" t="s">
        <v>81</v>
      </c>
      <c r="C1324" s="2" t="s">
        <v>6</v>
      </c>
      <c r="D1324" s="1">
        <v>-8.6724801478884217</v>
      </c>
      <c r="E1324" s="3">
        <v>97.740414507505704</v>
      </c>
      <c r="F1324" s="3">
        <f t="shared" si="26"/>
        <v>2.2595854924942955</v>
      </c>
      <c r="G1324" s="4">
        <v>2.9558418042022777E-2</v>
      </c>
    </row>
    <row r="1325" spans="1:7" x14ac:dyDescent="0.35">
      <c r="A1325" s="8" t="s">
        <v>3</v>
      </c>
      <c r="B1325" t="s">
        <v>81</v>
      </c>
      <c r="C1325" s="2" t="s">
        <v>7</v>
      </c>
      <c r="D1325" s="1">
        <v>13.142833976515362</v>
      </c>
      <c r="E1325" s="3">
        <v>97.198658217403903</v>
      </c>
      <c r="F1325" s="3">
        <f t="shared" si="26"/>
        <v>2.8013417825960971</v>
      </c>
      <c r="G1325" s="4">
        <v>3.6400783585032868E-2</v>
      </c>
    </row>
    <row r="1326" spans="1:7" x14ac:dyDescent="0.35">
      <c r="A1326" s="8" t="s">
        <v>3</v>
      </c>
      <c r="B1326" t="s">
        <v>81</v>
      </c>
      <c r="C1326" s="2" t="s">
        <v>8</v>
      </c>
      <c r="D1326" s="1">
        <v>3.1899645821796128</v>
      </c>
      <c r="E1326" s="3">
        <v>96.883885841453306</v>
      </c>
      <c r="F1326" s="3">
        <f t="shared" si="26"/>
        <v>3.1161141585466936</v>
      </c>
      <c r="G1326" s="4">
        <v>4.0956131398360303E-2</v>
      </c>
    </row>
    <row r="1327" spans="1:7" x14ac:dyDescent="0.35">
      <c r="A1327" s="8" t="s">
        <v>3</v>
      </c>
      <c r="B1327" t="s">
        <v>81</v>
      </c>
      <c r="C1327" s="2" t="s">
        <v>9</v>
      </c>
      <c r="D1327" s="1">
        <v>6.1275114137654469</v>
      </c>
      <c r="E1327" s="3">
        <v>96.620139555115301</v>
      </c>
      <c r="F1327" s="3">
        <f t="shared" si="26"/>
        <v>3.3798604448846987</v>
      </c>
      <c r="G1327" s="4">
        <v>4.504985686941778E-2</v>
      </c>
    </row>
    <row r="1328" spans="1:7" x14ac:dyDescent="0.35">
      <c r="A1328" s="8" t="s">
        <v>3</v>
      </c>
      <c r="B1328" t="s">
        <v>81</v>
      </c>
      <c r="C1328" s="2" t="s">
        <v>10</v>
      </c>
      <c r="D1328" s="1">
        <v>12.426173777464555</v>
      </c>
      <c r="E1328" s="3">
        <v>96.351978192726307</v>
      </c>
      <c r="F1328" s="3">
        <f t="shared" si="26"/>
        <v>3.6480218072736932</v>
      </c>
      <c r="G1328" s="4">
        <v>4.8740283594745699E-2</v>
      </c>
    </row>
    <row r="1329" spans="1:7" x14ac:dyDescent="0.35">
      <c r="A1329" s="8" t="s">
        <v>3</v>
      </c>
      <c r="B1329" t="s">
        <v>81</v>
      </c>
      <c r="C1329" s="2" t="s">
        <v>11</v>
      </c>
      <c r="D1329" s="1">
        <v>3.1339068508759311</v>
      </c>
      <c r="E1329" s="3">
        <v>96.220856368337706</v>
      </c>
      <c r="F1329" s="3">
        <f t="shared" si="26"/>
        <v>3.7791436316622935</v>
      </c>
      <c r="G1329" s="4">
        <v>5.0413985314010673E-2</v>
      </c>
    </row>
    <row r="1330" spans="1:7" x14ac:dyDescent="0.35">
      <c r="A1330" s="8" t="s">
        <v>3</v>
      </c>
      <c r="B1330" t="s">
        <v>81</v>
      </c>
      <c r="C1330" s="2" t="s">
        <v>12</v>
      </c>
      <c r="D1330" s="1">
        <v>-3.4581391337174239</v>
      </c>
      <c r="E1330" s="3">
        <v>96.1002414378477</v>
      </c>
      <c r="F1330" s="3">
        <f t="shared" si="26"/>
        <v>3.8997585621523001</v>
      </c>
      <c r="G1330" s="4">
        <v>5.1673613968091364E-2</v>
      </c>
    </row>
    <row r="1331" spans="1:7" x14ac:dyDescent="0.35">
      <c r="A1331" s="8" t="s">
        <v>3</v>
      </c>
      <c r="B1331" t="s">
        <v>81</v>
      </c>
      <c r="C1331" s="2" t="s">
        <v>13</v>
      </c>
      <c r="D1331" s="1">
        <v>5.162145821055347</v>
      </c>
      <c r="E1331" s="3">
        <v>96.189489692332003</v>
      </c>
      <c r="F1331" s="3">
        <f t="shared" si="26"/>
        <v>3.8105103076679967</v>
      </c>
      <c r="G1331" s="4">
        <v>4.9422619470945471E-2</v>
      </c>
    </row>
    <row r="1332" spans="1:7" x14ac:dyDescent="0.35">
      <c r="A1332" s="8" t="s">
        <v>3</v>
      </c>
      <c r="B1332" t="s">
        <v>81</v>
      </c>
      <c r="C1332" s="2" t="s">
        <v>14</v>
      </c>
      <c r="D1332" s="1">
        <v>6.0732174795795686</v>
      </c>
      <c r="E1332" s="3">
        <v>95.55</v>
      </c>
      <c r="F1332" s="3">
        <f t="shared" si="26"/>
        <v>4.4500000000000028</v>
      </c>
      <c r="G1332" s="4">
        <v>5.3756289429237922E-2</v>
      </c>
    </row>
    <row r="1333" spans="1:7" x14ac:dyDescent="0.35">
      <c r="A1333" s="8" t="s">
        <v>3</v>
      </c>
      <c r="B1333" t="s">
        <v>81</v>
      </c>
      <c r="C1333" s="2" t="s">
        <v>15</v>
      </c>
      <c r="D1333" s="1">
        <v>8.3013063205232811</v>
      </c>
      <c r="E1333" s="3">
        <v>94.6</v>
      </c>
      <c r="F1333" s="3">
        <f t="shared" si="26"/>
        <v>5.4000000000000057</v>
      </c>
      <c r="G1333" s="4">
        <v>6.4554538035841921E-2</v>
      </c>
    </row>
    <row r="1334" spans="1:7" x14ac:dyDescent="0.35">
      <c r="A1334" s="8" t="s">
        <v>3</v>
      </c>
      <c r="B1334" t="s">
        <v>81</v>
      </c>
      <c r="C1334" s="2" t="s">
        <v>16</v>
      </c>
      <c r="D1334" s="1">
        <v>1.5147257063110118</v>
      </c>
      <c r="E1334" s="3">
        <v>94.53</v>
      </c>
      <c r="F1334" s="3">
        <f t="shared" si="26"/>
        <v>5.4699999999999989</v>
      </c>
      <c r="G1334" s="4">
        <v>6.5153464512696713E-2</v>
      </c>
    </row>
    <row r="1335" spans="1:7" x14ac:dyDescent="0.35">
      <c r="A1335" s="8" t="s">
        <v>3</v>
      </c>
      <c r="B1335" t="s">
        <v>81</v>
      </c>
      <c r="C1335" s="2" t="s">
        <v>17</v>
      </c>
      <c r="D1335" s="1">
        <v>-2.1613597220579805</v>
      </c>
      <c r="E1335" s="3">
        <v>94.23</v>
      </c>
      <c r="F1335" s="3">
        <f t="shared" si="26"/>
        <v>5.769999999999996</v>
      </c>
      <c r="G1335" s="4">
        <v>6.9557427851751813E-2</v>
      </c>
    </row>
    <row r="1336" spans="1:7" x14ac:dyDescent="0.35">
      <c r="A1336" s="8" t="s">
        <v>3</v>
      </c>
      <c r="B1336" t="s">
        <v>81</v>
      </c>
      <c r="C1336" s="2" t="s">
        <v>18</v>
      </c>
      <c r="D1336" s="1">
        <v>13.572603136869475</v>
      </c>
      <c r="E1336" s="3">
        <v>94.13</v>
      </c>
      <c r="F1336" s="3">
        <f t="shared" si="26"/>
        <v>5.8700000000000045</v>
      </c>
      <c r="G1336" s="4">
        <v>7.1794655801140958E-2</v>
      </c>
    </row>
    <row r="1337" spans="1:7" x14ac:dyDescent="0.35">
      <c r="A1337" s="8" t="s">
        <v>3</v>
      </c>
      <c r="B1337" t="s">
        <v>81</v>
      </c>
      <c r="C1337" s="2" t="s">
        <v>19</v>
      </c>
      <c r="D1337" s="1">
        <v>11.818765946649407</v>
      </c>
      <c r="E1337" s="3">
        <v>94.73</v>
      </c>
      <c r="F1337" s="3">
        <f t="shared" si="26"/>
        <v>5.269999999999996</v>
      </c>
      <c r="G1337" s="4">
        <v>6.6145962925187332E-2</v>
      </c>
    </row>
    <row r="1338" spans="1:7" x14ac:dyDescent="0.35">
      <c r="A1338" s="8" t="s">
        <v>3</v>
      </c>
      <c r="B1338" t="s">
        <v>81</v>
      </c>
      <c r="C1338" s="2" t="s">
        <v>20</v>
      </c>
      <c r="D1338" s="1">
        <v>10.834727065876976</v>
      </c>
      <c r="E1338" s="3">
        <v>94.54</v>
      </c>
      <c r="F1338" s="3">
        <f t="shared" si="26"/>
        <v>5.4599999999999937</v>
      </c>
      <c r="G1338" s="4">
        <v>6.8799271127378978E-2</v>
      </c>
    </row>
    <row r="1339" spans="1:7" x14ac:dyDescent="0.35">
      <c r="A1339" s="8" t="s">
        <v>3</v>
      </c>
      <c r="B1339" t="s">
        <v>81</v>
      </c>
      <c r="C1339" s="2" t="s">
        <v>21</v>
      </c>
      <c r="D1339" s="1">
        <v>11.456167000023612</v>
      </c>
      <c r="E1339" s="3">
        <v>94.16</v>
      </c>
      <c r="F1339" s="3">
        <f t="shared" si="26"/>
        <v>5.8400000000000034</v>
      </c>
      <c r="G1339" s="4">
        <v>7.3877267747280817E-2</v>
      </c>
    </row>
    <row r="1340" spans="1:7" x14ac:dyDescent="0.35">
      <c r="A1340" s="8" t="s">
        <v>3</v>
      </c>
      <c r="B1340" t="s">
        <v>81</v>
      </c>
      <c r="C1340" s="2" t="s">
        <v>22</v>
      </c>
      <c r="D1340" s="1">
        <v>10.788521685372515</v>
      </c>
      <c r="E1340" s="3">
        <v>94.09</v>
      </c>
      <c r="F1340" s="3">
        <f t="shared" si="26"/>
        <v>5.9099999999999966</v>
      </c>
      <c r="G1340" s="4">
        <v>7.8271760564700033E-2</v>
      </c>
    </row>
    <row r="1341" spans="1:7" x14ac:dyDescent="0.35">
      <c r="A1341" s="8" t="s">
        <v>3</v>
      </c>
      <c r="B1341" t="s">
        <v>81</v>
      </c>
      <c r="C1341" s="2" t="s">
        <v>23</v>
      </c>
      <c r="D1341" s="1">
        <v>8.8025531978256595</v>
      </c>
      <c r="E1341" s="3">
        <v>94.18</v>
      </c>
      <c r="F1341" s="3">
        <f t="shared" si="26"/>
        <v>5.8199999999999932</v>
      </c>
      <c r="G1341" s="4">
        <v>7.6612691050350332E-2</v>
      </c>
    </row>
    <row r="1342" spans="1:7" x14ac:dyDescent="0.35">
      <c r="A1342" s="8" t="s">
        <v>3</v>
      </c>
      <c r="B1342" t="s">
        <v>81</v>
      </c>
      <c r="C1342" s="2" t="s">
        <v>24</v>
      </c>
      <c r="D1342" s="1">
        <v>12.550538345930761</v>
      </c>
      <c r="E1342" s="3">
        <v>94.11</v>
      </c>
      <c r="F1342" s="3">
        <f t="shared" si="26"/>
        <v>5.8900000000000006</v>
      </c>
      <c r="G1342" s="4">
        <v>7.3824767178603423E-2</v>
      </c>
    </row>
    <row r="1343" spans="1:7" x14ac:dyDescent="0.35">
      <c r="A1343" s="8" t="s">
        <v>3</v>
      </c>
      <c r="B1343" t="s">
        <v>81</v>
      </c>
      <c r="C1343" s="2" t="s">
        <v>25</v>
      </c>
      <c r="D1343" s="1">
        <v>11.178296227164125</v>
      </c>
      <c r="E1343" s="3">
        <v>93.56</v>
      </c>
      <c r="F1343" s="3">
        <f t="shared" si="26"/>
        <v>6.4399999999999977</v>
      </c>
      <c r="G1343" s="4">
        <v>8.3647725587855257E-2</v>
      </c>
    </row>
    <row r="1344" spans="1:7" x14ac:dyDescent="0.35">
      <c r="A1344" s="8" t="s">
        <v>3</v>
      </c>
      <c r="B1344" t="s">
        <v>81</v>
      </c>
      <c r="C1344" s="2" t="s">
        <v>26</v>
      </c>
      <c r="D1344" s="1">
        <v>8.647811633374161</v>
      </c>
      <c r="E1344" s="3">
        <v>93.3</v>
      </c>
      <c r="F1344" s="3">
        <f t="shared" si="26"/>
        <v>6.7000000000000028</v>
      </c>
      <c r="G1344" s="4">
        <v>9.1451262182094206E-2</v>
      </c>
    </row>
    <row r="1345" spans="1:7" x14ac:dyDescent="0.35">
      <c r="A1345" s="8" t="s">
        <v>3</v>
      </c>
      <c r="B1345" t="s">
        <v>81</v>
      </c>
      <c r="C1345" s="2" t="s">
        <v>27</v>
      </c>
      <c r="D1345" s="1">
        <v>10.582270048267219</v>
      </c>
      <c r="E1345" s="3">
        <v>92.49</v>
      </c>
      <c r="F1345" s="3">
        <f t="shared" si="26"/>
        <v>7.5100000000000051</v>
      </c>
      <c r="G1345" s="4">
        <v>0.10567611388109023</v>
      </c>
    </row>
    <row r="1346" spans="1:7" x14ac:dyDescent="0.35">
      <c r="A1346" s="8" t="s">
        <v>3</v>
      </c>
      <c r="B1346" t="s">
        <v>81</v>
      </c>
      <c r="C1346" s="2" t="s">
        <v>28</v>
      </c>
      <c r="D1346" s="1">
        <v>10.257492961005127</v>
      </c>
      <c r="E1346" s="3">
        <v>91.25</v>
      </c>
      <c r="F1346" s="3">
        <f t="shared" si="26"/>
        <v>8.75</v>
      </c>
      <c r="G1346" s="4">
        <v>0.12579736724043214</v>
      </c>
    </row>
    <row r="1347" spans="1:7" x14ac:dyDescent="0.35">
      <c r="A1347" s="8" t="s">
        <v>3</v>
      </c>
      <c r="B1347" t="s">
        <v>81</v>
      </c>
      <c r="C1347" s="2" t="s">
        <v>29</v>
      </c>
      <c r="D1347" s="1">
        <v>10.392463020233407</v>
      </c>
      <c r="E1347" s="3">
        <v>91.56</v>
      </c>
      <c r="F1347" s="3">
        <f t="shared" si="26"/>
        <v>8.4399999999999977</v>
      </c>
      <c r="G1347" s="4">
        <v>0.12783202692928647</v>
      </c>
    </row>
    <row r="1348" spans="1:7" x14ac:dyDescent="0.35">
      <c r="A1348" s="8" t="s">
        <v>3</v>
      </c>
      <c r="B1348" t="s">
        <v>81</v>
      </c>
      <c r="C1348" s="2" t="s">
        <v>30</v>
      </c>
      <c r="D1348" s="1">
        <v>9.4334826578440243</v>
      </c>
      <c r="E1348" s="3">
        <v>90.49</v>
      </c>
      <c r="F1348" s="3">
        <f t="shared" si="26"/>
        <v>9.5100000000000051</v>
      </c>
      <c r="G1348" s="4">
        <v>0.14449324494119747</v>
      </c>
    </row>
    <row r="1349" spans="1:7" x14ac:dyDescent="0.35">
      <c r="A1349" s="8" t="s">
        <v>3</v>
      </c>
      <c r="B1349" t="s">
        <v>81</v>
      </c>
      <c r="C1349" s="2" t="s">
        <v>31</v>
      </c>
      <c r="D1349" s="1">
        <v>9.564189642956066</v>
      </c>
      <c r="E1349" s="3">
        <v>90.22</v>
      </c>
      <c r="F1349" s="3">
        <f t="shared" si="26"/>
        <v>9.7800000000000011</v>
      </c>
      <c r="G1349" s="4">
        <v>0.14868431106638363</v>
      </c>
    </row>
    <row r="1350" spans="1:7" x14ac:dyDescent="0.35">
      <c r="A1350" s="8" t="s">
        <v>3</v>
      </c>
      <c r="B1350" t="s">
        <v>81</v>
      </c>
      <c r="C1350" s="2" t="s">
        <v>32</v>
      </c>
      <c r="D1350" s="1">
        <v>6.8161477968170345</v>
      </c>
      <c r="E1350" s="3">
        <v>89.42</v>
      </c>
      <c r="F1350" s="3">
        <f t="shared" si="26"/>
        <v>10.579999999999998</v>
      </c>
      <c r="G1350" s="4">
        <v>0.15784017300819661</v>
      </c>
    </row>
    <row r="1351" spans="1:7" x14ac:dyDescent="0.35">
      <c r="A1351" s="8" t="s">
        <v>3</v>
      </c>
      <c r="B1351" t="s">
        <v>81</v>
      </c>
      <c r="C1351" s="2" t="s">
        <v>33</v>
      </c>
      <c r="D1351" s="1">
        <v>8.364085699078899</v>
      </c>
      <c r="E1351" s="3">
        <v>88.92</v>
      </c>
      <c r="F1351" s="3">
        <f t="shared" si="26"/>
        <v>11.079999999999998</v>
      </c>
      <c r="G1351" s="4">
        <v>0.1638134292009901</v>
      </c>
    </row>
    <row r="1352" spans="1:7" x14ac:dyDescent="0.35">
      <c r="A1352" s="8" t="s">
        <v>36</v>
      </c>
      <c r="B1352" t="s">
        <v>82</v>
      </c>
      <c r="C1352" s="2" t="s">
        <v>4</v>
      </c>
      <c r="D1352" s="1">
        <v>5.8000027198299051</v>
      </c>
      <c r="E1352" s="3">
        <v>53.094005780874703</v>
      </c>
      <c r="F1352" s="3">
        <f t="shared" si="26"/>
        <v>46.905994219125297</v>
      </c>
      <c r="G1352" s="4">
        <v>0.94705418110695538</v>
      </c>
    </row>
    <row r="1353" spans="1:7" x14ac:dyDescent="0.35">
      <c r="A1353" s="8" t="s">
        <v>36</v>
      </c>
      <c r="B1353" t="s">
        <v>82</v>
      </c>
      <c r="C1353" s="2" t="s">
        <v>5</v>
      </c>
      <c r="D1353" s="1">
        <v>-2.7000037291636971</v>
      </c>
      <c r="E1353" s="3">
        <v>60.066567143944098</v>
      </c>
      <c r="F1353" s="3">
        <f t="shared" si="26"/>
        <v>39.933432856055902</v>
      </c>
      <c r="G1353" s="4">
        <v>0.92466936271243594</v>
      </c>
    </row>
    <row r="1354" spans="1:7" x14ac:dyDescent="0.35">
      <c r="A1354" s="8" t="s">
        <v>36</v>
      </c>
      <c r="B1354" t="s">
        <v>82</v>
      </c>
      <c r="C1354" s="2" t="s">
        <v>6</v>
      </c>
      <c r="D1354" s="1">
        <v>6.1000019098767808</v>
      </c>
      <c r="E1354" s="3">
        <v>58.585676213420498</v>
      </c>
      <c r="F1354" s="3">
        <f t="shared" si="26"/>
        <v>41.414323786579502</v>
      </c>
      <c r="G1354" s="4">
        <v>0.9671309790857926</v>
      </c>
    </row>
    <row r="1355" spans="1:7" x14ac:dyDescent="0.35">
      <c r="A1355" s="8" t="s">
        <v>36</v>
      </c>
      <c r="B1355" t="s">
        <v>82</v>
      </c>
      <c r="C1355" s="2" t="s">
        <v>7</v>
      </c>
      <c r="D1355" s="1">
        <v>2.1300324213827366</v>
      </c>
      <c r="E1355" s="3">
        <v>59.006136905122801</v>
      </c>
      <c r="F1355" s="3">
        <f t="shared" si="26"/>
        <v>40.993863094877199</v>
      </c>
      <c r="G1355" s="4">
        <v>0.92719898484956864</v>
      </c>
    </row>
    <row r="1356" spans="1:7" x14ac:dyDescent="0.35">
      <c r="A1356" s="8" t="s">
        <v>36</v>
      </c>
      <c r="B1356" t="s">
        <v>82</v>
      </c>
      <c r="C1356" s="2" t="s">
        <v>8</v>
      </c>
      <c r="D1356" s="1">
        <v>5.0999996085217418</v>
      </c>
      <c r="E1356" s="3">
        <v>63.776729054707097</v>
      </c>
      <c r="F1356" s="3">
        <f t="shared" si="26"/>
        <v>36.223270945292903</v>
      </c>
      <c r="G1356" s="4">
        <v>0.91430720983481084</v>
      </c>
    </row>
    <row r="1357" spans="1:7" x14ac:dyDescent="0.35">
      <c r="A1357" s="8" t="s">
        <v>36</v>
      </c>
      <c r="B1357" t="s">
        <v>82</v>
      </c>
      <c r="C1357" s="2" t="s">
        <v>9</v>
      </c>
      <c r="D1357" s="1">
        <v>2.4999985384687164</v>
      </c>
      <c r="E1357" s="3">
        <v>60.061160386104703</v>
      </c>
      <c r="F1357" s="3">
        <f t="shared" si="26"/>
        <v>39.938839613895297</v>
      </c>
      <c r="G1357" s="4">
        <v>0.91562337186689158</v>
      </c>
    </row>
    <row r="1358" spans="1:7" x14ac:dyDescent="0.35">
      <c r="A1358" s="8" t="s">
        <v>36</v>
      </c>
      <c r="B1358" t="s">
        <v>82</v>
      </c>
      <c r="C1358" s="2" t="s">
        <v>10</v>
      </c>
      <c r="D1358" s="1">
        <v>4.8000004302096215</v>
      </c>
      <c r="E1358" s="3">
        <v>59.714128723038201</v>
      </c>
      <c r="F1358" s="3">
        <f t="shared" si="26"/>
        <v>40.285871276961799</v>
      </c>
      <c r="G1358" s="4">
        <v>0.98165578558597832</v>
      </c>
    </row>
    <row r="1359" spans="1:7" x14ac:dyDescent="0.35">
      <c r="A1359" s="8" t="s">
        <v>36</v>
      </c>
      <c r="B1359" t="s">
        <v>82</v>
      </c>
      <c r="C1359" s="2" t="s">
        <v>11</v>
      </c>
      <c r="D1359" s="1">
        <v>-2.1999993686925023</v>
      </c>
      <c r="E1359" s="3">
        <v>54.962022089555603</v>
      </c>
      <c r="F1359" s="3">
        <f t="shared" si="26"/>
        <v>45.037977910444397</v>
      </c>
      <c r="G1359" s="4">
        <v>0.946090501755944</v>
      </c>
    </row>
    <row r="1360" spans="1:7" x14ac:dyDescent="0.35">
      <c r="A1360" s="8" t="s">
        <v>36</v>
      </c>
      <c r="B1360" t="s">
        <v>82</v>
      </c>
      <c r="C1360" s="2" t="s">
        <v>12</v>
      </c>
      <c r="D1360" s="1">
        <v>1.3000004515381107</v>
      </c>
      <c r="E1360" s="3">
        <v>49.792598979264298</v>
      </c>
      <c r="F1360" s="3">
        <f t="shared" si="26"/>
        <v>50.207401020735702</v>
      </c>
      <c r="G1360" s="4">
        <v>0.91233121872453593</v>
      </c>
    </row>
    <row r="1361" spans="1:7" x14ac:dyDescent="0.35">
      <c r="A1361" s="8" t="s">
        <v>36</v>
      </c>
      <c r="B1361" t="s">
        <v>82</v>
      </c>
      <c r="C1361" s="2" t="s">
        <v>13</v>
      </c>
      <c r="D1361" s="1">
        <v>8.799998719272395</v>
      </c>
      <c r="E1361" s="3">
        <v>56.054484163443902</v>
      </c>
      <c r="F1361" s="3">
        <f t="shared" si="26"/>
        <v>43.945515836556098</v>
      </c>
      <c r="G1361" s="4">
        <v>0.93017256561437278</v>
      </c>
    </row>
    <row r="1362" spans="1:7" x14ac:dyDescent="0.35">
      <c r="A1362" s="8" t="s">
        <v>36</v>
      </c>
      <c r="B1362" t="s">
        <v>82</v>
      </c>
      <c r="C1362" s="2" t="s">
        <v>14</v>
      </c>
      <c r="D1362" s="1">
        <v>-1.6999984160551094</v>
      </c>
      <c r="E1362" s="3">
        <v>50.06</v>
      </c>
      <c r="F1362" s="3">
        <f t="shared" si="26"/>
        <v>49.94</v>
      </c>
      <c r="G1362" s="4">
        <v>0.99875340778361832</v>
      </c>
    </row>
    <row r="1363" spans="1:7" x14ac:dyDescent="0.35">
      <c r="A1363" s="8" t="s">
        <v>36</v>
      </c>
      <c r="B1363" t="s">
        <v>82</v>
      </c>
      <c r="C1363" s="2" t="s">
        <v>15</v>
      </c>
      <c r="D1363" s="1">
        <v>2.0000001467520576</v>
      </c>
      <c r="E1363" s="3">
        <v>40.44</v>
      </c>
      <c r="F1363" s="3">
        <f t="shared" si="26"/>
        <v>59.56</v>
      </c>
      <c r="G1363" s="4">
        <v>1.2777621470335645</v>
      </c>
    </row>
    <row r="1364" spans="1:7" x14ac:dyDescent="0.35">
      <c r="A1364" s="8" t="s">
        <v>36</v>
      </c>
      <c r="B1364" t="s">
        <v>82</v>
      </c>
      <c r="C1364" s="2" t="s">
        <v>16</v>
      </c>
      <c r="D1364" s="1">
        <v>3.1999991137326731</v>
      </c>
      <c r="E1364" s="3">
        <v>48.98</v>
      </c>
      <c r="F1364" s="3">
        <f t="shared" si="26"/>
        <v>51.02</v>
      </c>
      <c r="G1364" s="4">
        <v>1.0794142156787712</v>
      </c>
    </row>
    <row r="1365" spans="1:7" x14ac:dyDescent="0.35">
      <c r="A1365" s="8" t="s">
        <v>36</v>
      </c>
      <c r="B1365" t="s">
        <v>82</v>
      </c>
      <c r="C1365" s="2" t="s">
        <v>17</v>
      </c>
      <c r="D1365" s="1">
        <v>0.99999934475729901</v>
      </c>
      <c r="E1365" s="3">
        <v>40.83</v>
      </c>
      <c r="F1365" s="3">
        <f t="shared" si="26"/>
        <v>59.17</v>
      </c>
      <c r="G1365" s="4">
        <v>1.2866416596407209</v>
      </c>
    </row>
    <row r="1366" spans="1:7" x14ac:dyDescent="0.35">
      <c r="A1366" s="8" t="s">
        <v>36</v>
      </c>
      <c r="B1366" t="s">
        <v>82</v>
      </c>
      <c r="C1366" s="2" t="s">
        <v>18</v>
      </c>
      <c r="D1366" s="1">
        <v>5.2999997046093483</v>
      </c>
      <c r="E1366" s="3">
        <v>35.72</v>
      </c>
      <c r="F1366" s="3">
        <f t="shared" si="26"/>
        <v>64.28</v>
      </c>
      <c r="G1366" s="4">
        <v>1.7973648780362381</v>
      </c>
    </row>
    <row r="1367" spans="1:7" x14ac:dyDescent="0.35">
      <c r="A1367" s="8" t="s">
        <v>36</v>
      </c>
      <c r="B1367" t="s">
        <v>82</v>
      </c>
      <c r="C1367" s="2" t="s">
        <v>19</v>
      </c>
      <c r="D1367" s="1">
        <v>0.70000040243243689</v>
      </c>
      <c r="E1367" s="3">
        <v>40.020000000000003</v>
      </c>
      <c r="F1367" s="3">
        <f t="shared" si="26"/>
        <v>59.98</v>
      </c>
      <c r="G1367" s="4">
        <v>1.5700955955202738</v>
      </c>
    </row>
    <row r="1368" spans="1:7" x14ac:dyDescent="0.35">
      <c r="A1368" s="8" t="s">
        <v>36</v>
      </c>
      <c r="B1368" t="s">
        <v>82</v>
      </c>
      <c r="C1368" s="2" t="s">
        <v>20</v>
      </c>
      <c r="D1368" s="1">
        <v>1.8524838719948633</v>
      </c>
      <c r="E1368" s="3">
        <v>39.07</v>
      </c>
      <c r="F1368" s="3">
        <f t="shared" si="26"/>
        <v>60.93</v>
      </c>
      <c r="G1368" s="4">
        <v>1.6669303902327903</v>
      </c>
    </row>
    <row r="1369" spans="1:7" x14ac:dyDescent="0.35">
      <c r="A1369" s="8" t="s">
        <v>36</v>
      </c>
      <c r="B1369" t="s">
        <v>82</v>
      </c>
      <c r="C1369" s="2" t="s">
        <v>21</v>
      </c>
      <c r="D1369" s="1">
        <v>-0.85065431004582592</v>
      </c>
      <c r="E1369" s="3">
        <v>36.04</v>
      </c>
      <c r="F1369" s="3">
        <f t="shared" si="26"/>
        <v>63.96</v>
      </c>
      <c r="G1369" s="4">
        <v>1.5068435698598517</v>
      </c>
    </row>
    <row r="1370" spans="1:7" x14ac:dyDescent="0.35">
      <c r="A1370" s="8" t="s">
        <v>36</v>
      </c>
      <c r="B1370" t="s">
        <v>82</v>
      </c>
      <c r="C1370" s="2" t="s">
        <v>22</v>
      </c>
      <c r="D1370" s="1">
        <v>1.0327942202596745</v>
      </c>
      <c r="E1370" s="3">
        <v>40.89</v>
      </c>
      <c r="F1370" s="3">
        <f t="shared" si="26"/>
        <v>59.11</v>
      </c>
      <c r="G1370" s="4">
        <v>1.1474456070699552</v>
      </c>
    </row>
    <row r="1371" spans="1:7" x14ac:dyDescent="0.35">
      <c r="A1371" s="8" t="s">
        <v>36</v>
      </c>
      <c r="B1371" t="s">
        <v>82</v>
      </c>
      <c r="C1371" s="2" t="s">
        <v>23</v>
      </c>
      <c r="D1371" s="1">
        <v>-1.3860377076358077</v>
      </c>
      <c r="E1371" s="3">
        <v>40.090000000000003</v>
      </c>
      <c r="F1371" s="3">
        <f t="shared" si="26"/>
        <v>59.91</v>
      </c>
      <c r="G1371" s="4">
        <v>1.1363157465362625</v>
      </c>
    </row>
    <row r="1372" spans="1:7" x14ac:dyDescent="0.35">
      <c r="A1372" s="8" t="s">
        <v>36</v>
      </c>
      <c r="B1372" t="s">
        <v>82</v>
      </c>
      <c r="C1372" s="2" t="s">
        <v>24</v>
      </c>
      <c r="D1372" s="1">
        <v>2.9546724221224139</v>
      </c>
      <c r="E1372" s="3">
        <v>26.49</v>
      </c>
      <c r="F1372" s="3">
        <f t="shared" si="26"/>
        <v>73.510000000000005</v>
      </c>
      <c r="G1372" s="4">
        <v>1.3491258206655843</v>
      </c>
    </row>
    <row r="1373" spans="1:7" x14ac:dyDescent="0.35">
      <c r="A1373" s="8" t="s">
        <v>36</v>
      </c>
      <c r="B1373" t="s">
        <v>82</v>
      </c>
      <c r="C1373" s="2" t="s">
        <v>25</v>
      </c>
      <c r="D1373" s="1">
        <v>2.7051430290104861</v>
      </c>
      <c r="E1373" s="3">
        <v>31.15</v>
      </c>
      <c r="F1373" s="3">
        <f t="shared" si="26"/>
        <v>68.849999999999994</v>
      </c>
      <c r="G1373" s="4">
        <v>1.285539091743608</v>
      </c>
    </row>
    <row r="1374" spans="1:7" x14ac:dyDescent="0.35">
      <c r="A1374" s="8" t="s">
        <v>36</v>
      </c>
      <c r="B1374" t="s">
        <v>82</v>
      </c>
      <c r="C1374" s="2" t="s">
        <v>26</v>
      </c>
      <c r="D1374" s="1">
        <v>1.4113143817796754</v>
      </c>
      <c r="E1374" s="3">
        <v>31.73</v>
      </c>
      <c r="F1374" s="3">
        <f t="shared" ref="F1374:F1433" si="27">100-E1374</f>
        <v>68.27</v>
      </c>
      <c r="G1374" s="4">
        <v>1.190661940304798</v>
      </c>
    </row>
    <row r="1375" spans="1:7" x14ac:dyDescent="0.35">
      <c r="A1375" s="8" t="s">
        <v>36</v>
      </c>
      <c r="B1375" t="s">
        <v>82</v>
      </c>
      <c r="C1375" s="2" t="s">
        <v>27</v>
      </c>
      <c r="D1375" s="1">
        <v>4.7342194895653193</v>
      </c>
      <c r="E1375" s="3">
        <v>32.81</v>
      </c>
      <c r="F1375" s="3">
        <f t="shared" si="27"/>
        <v>67.19</v>
      </c>
      <c r="G1375" s="4">
        <v>1.3054498432670325</v>
      </c>
    </row>
    <row r="1376" spans="1:7" x14ac:dyDescent="0.35">
      <c r="A1376" s="8" t="s">
        <v>36</v>
      </c>
      <c r="B1376" t="s">
        <v>82</v>
      </c>
      <c r="C1376" s="2" t="s">
        <v>28</v>
      </c>
      <c r="D1376" s="1">
        <v>5.6035144061830806</v>
      </c>
      <c r="E1376" s="3">
        <v>33.17</v>
      </c>
      <c r="F1376" s="3">
        <f t="shared" si="27"/>
        <v>66.83</v>
      </c>
      <c r="G1376" s="4">
        <v>1.4888388578332317</v>
      </c>
    </row>
    <row r="1377" spans="1:7" x14ac:dyDescent="0.35">
      <c r="A1377" s="8" t="s">
        <v>36</v>
      </c>
      <c r="B1377" t="s">
        <v>82</v>
      </c>
      <c r="C1377" s="2" t="s">
        <v>29</v>
      </c>
      <c r="D1377" s="1">
        <v>4.5012004102876375</v>
      </c>
      <c r="E1377" s="3">
        <v>32.74</v>
      </c>
      <c r="F1377" s="3">
        <f t="shared" si="27"/>
        <v>67.259999999999991</v>
      </c>
      <c r="G1377" s="4">
        <v>1.5887049927145558</v>
      </c>
    </row>
    <row r="1378" spans="1:7" x14ac:dyDescent="0.35">
      <c r="A1378" s="8" t="s">
        <v>36</v>
      </c>
      <c r="B1378" t="s">
        <v>82</v>
      </c>
      <c r="C1378" s="2" t="s">
        <v>30</v>
      </c>
      <c r="D1378" s="1">
        <v>2.4456517966417408</v>
      </c>
      <c r="E1378" s="3">
        <v>27.68</v>
      </c>
      <c r="F1378" s="3">
        <f t="shared" si="27"/>
        <v>72.319999999999993</v>
      </c>
      <c r="G1378" s="4">
        <v>1.7423080319558899</v>
      </c>
    </row>
    <row r="1379" spans="1:7" x14ac:dyDescent="0.35">
      <c r="A1379" s="8" t="s">
        <v>36</v>
      </c>
      <c r="B1379" t="s">
        <v>82</v>
      </c>
      <c r="C1379" s="2" t="s">
        <v>31</v>
      </c>
      <c r="D1379" s="1">
        <v>5.3533645596510553</v>
      </c>
      <c r="E1379" s="3">
        <v>28.55</v>
      </c>
      <c r="F1379" s="3">
        <f t="shared" si="27"/>
        <v>71.45</v>
      </c>
      <c r="G1379" s="4">
        <v>1.8804275706677682</v>
      </c>
    </row>
    <row r="1380" spans="1:7" x14ac:dyDescent="0.35">
      <c r="A1380" s="8" t="s">
        <v>36</v>
      </c>
      <c r="B1380" t="s">
        <v>82</v>
      </c>
      <c r="C1380" s="2" t="s">
        <v>32</v>
      </c>
      <c r="D1380" s="1">
        <v>3.8123512220851836</v>
      </c>
      <c r="E1380" s="3">
        <v>25.8</v>
      </c>
      <c r="F1380" s="3">
        <f t="shared" si="27"/>
        <v>74.2</v>
      </c>
      <c r="G1380" s="4">
        <v>1.8449557948948263</v>
      </c>
    </row>
    <row r="1381" spans="1:7" x14ac:dyDescent="0.35">
      <c r="A1381" s="8" t="s">
        <v>36</v>
      </c>
      <c r="B1381" t="s">
        <v>82</v>
      </c>
      <c r="C1381" s="2" t="s">
        <v>33</v>
      </c>
      <c r="D1381" s="1">
        <v>-0.44556331409553707</v>
      </c>
      <c r="E1381" s="3">
        <v>26.48</v>
      </c>
      <c r="F1381" s="3">
        <f t="shared" si="27"/>
        <v>73.52</v>
      </c>
      <c r="G1381" s="4">
        <v>1.8315532754258699</v>
      </c>
    </row>
    <row r="1382" spans="1:7" x14ac:dyDescent="0.35">
      <c r="A1382" s="8" t="s">
        <v>38</v>
      </c>
      <c r="B1382" t="s">
        <v>83</v>
      </c>
      <c r="C1382" s="2" t="s">
        <v>4</v>
      </c>
      <c r="D1382" s="1">
        <v>0.67027584428976184</v>
      </c>
      <c r="E1382" s="3">
        <v>24.508431476359402</v>
      </c>
      <c r="F1382" s="3">
        <f t="shared" si="27"/>
        <v>75.491568523640595</v>
      </c>
      <c r="G1382" s="4">
        <v>10.941693568004853</v>
      </c>
    </row>
    <row r="1383" spans="1:7" x14ac:dyDescent="0.35">
      <c r="A1383" s="8" t="s">
        <v>38</v>
      </c>
      <c r="B1383" t="s">
        <v>83</v>
      </c>
      <c r="C1383" s="2" t="s">
        <v>5</v>
      </c>
      <c r="D1383" s="1">
        <v>-5.8863280694266678</v>
      </c>
      <c r="E1383" s="3">
        <v>24.027018411533799</v>
      </c>
      <c r="F1383" s="3">
        <f t="shared" si="27"/>
        <v>75.972981588466197</v>
      </c>
      <c r="G1383" s="4">
        <v>10.995783586703737</v>
      </c>
    </row>
    <row r="1384" spans="1:7" x14ac:dyDescent="0.35">
      <c r="A1384" s="8" t="s">
        <v>38</v>
      </c>
      <c r="B1384" t="s">
        <v>83</v>
      </c>
      <c r="C1384" s="2" t="s">
        <v>6</v>
      </c>
      <c r="D1384" s="1">
        <v>-3.2946600657571423</v>
      </c>
      <c r="E1384" s="3">
        <v>25.123398595307901</v>
      </c>
      <c r="F1384" s="3">
        <f t="shared" si="27"/>
        <v>74.876601404692096</v>
      </c>
      <c r="G1384" s="4">
        <v>10.368917681741662</v>
      </c>
    </row>
    <row r="1385" spans="1:7" x14ac:dyDescent="0.35">
      <c r="A1385" s="8" t="s">
        <v>38</v>
      </c>
      <c r="B1385" t="s">
        <v>83</v>
      </c>
      <c r="C1385" s="2" t="s">
        <v>7</v>
      </c>
      <c r="D1385" s="1">
        <v>-0.66199803041908467</v>
      </c>
      <c r="E1385" s="3">
        <v>26.003536674490899</v>
      </c>
      <c r="F1385" s="3">
        <f t="shared" si="27"/>
        <v>73.996463325509097</v>
      </c>
      <c r="G1385" s="4">
        <v>10.551773264380344</v>
      </c>
    </row>
    <row r="1386" spans="1:7" x14ac:dyDescent="0.35">
      <c r="A1386" s="8" t="s">
        <v>38</v>
      </c>
      <c r="B1386" t="s">
        <v>83</v>
      </c>
      <c r="C1386" s="2" t="s">
        <v>8</v>
      </c>
      <c r="D1386" s="1">
        <v>3.9630524237012139</v>
      </c>
      <c r="E1386" s="3">
        <v>25.131940216431001</v>
      </c>
      <c r="F1386" s="3">
        <f t="shared" si="27"/>
        <v>74.868059783568995</v>
      </c>
      <c r="G1386" s="4">
        <v>11.777924125641935</v>
      </c>
    </row>
    <row r="1387" spans="1:7" x14ac:dyDescent="0.35">
      <c r="A1387" s="8" t="s">
        <v>38</v>
      </c>
      <c r="B1387" t="s">
        <v>83</v>
      </c>
      <c r="C1387" s="2" t="s">
        <v>9</v>
      </c>
      <c r="D1387" s="1">
        <v>4.2168674698795314</v>
      </c>
      <c r="E1387" s="3">
        <v>27.266409985093102</v>
      </c>
      <c r="F1387" s="3">
        <f t="shared" si="27"/>
        <v>72.733590014906895</v>
      </c>
      <c r="G1387" s="4">
        <v>10.981265870366636</v>
      </c>
    </row>
    <row r="1388" spans="1:7" x14ac:dyDescent="0.35">
      <c r="A1388" s="8" t="s">
        <v>38</v>
      </c>
      <c r="B1388" t="s">
        <v>83</v>
      </c>
      <c r="C1388" s="2" t="s">
        <v>10</v>
      </c>
      <c r="D1388" s="1">
        <v>3.6671798297847715</v>
      </c>
      <c r="E1388" s="3">
        <v>26.870551521136299</v>
      </c>
      <c r="F1388" s="3">
        <f t="shared" si="27"/>
        <v>73.129448478863708</v>
      </c>
      <c r="G1388" s="4">
        <v>12.209797772419282</v>
      </c>
    </row>
    <row r="1389" spans="1:7" x14ac:dyDescent="0.35">
      <c r="A1389" s="8" t="s">
        <v>38</v>
      </c>
      <c r="B1389" t="s">
        <v>83</v>
      </c>
      <c r="C1389" s="2" t="s">
        <v>11</v>
      </c>
      <c r="D1389" s="1">
        <v>6.3337956541839873</v>
      </c>
      <c r="E1389" s="3">
        <v>28.828445536695298</v>
      </c>
      <c r="F1389" s="3">
        <f t="shared" si="27"/>
        <v>71.171554463304702</v>
      </c>
      <c r="G1389" s="4">
        <v>11.794152925142539</v>
      </c>
    </row>
    <row r="1390" spans="1:7" x14ac:dyDescent="0.35">
      <c r="A1390" s="8" t="s">
        <v>38</v>
      </c>
      <c r="B1390" t="s">
        <v>83</v>
      </c>
      <c r="C1390" s="2" t="s">
        <v>12</v>
      </c>
      <c r="D1390" s="1">
        <v>5.457180500658751</v>
      </c>
      <c r="E1390" s="3">
        <v>30.4979692221115</v>
      </c>
      <c r="F1390" s="3">
        <f t="shared" si="27"/>
        <v>69.502030777888507</v>
      </c>
      <c r="G1390" s="4">
        <v>11.112840249477152</v>
      </c>
    </row>
    <row r="1391" spans="1:7" x14ac:dyDescent="0.35">
      <c r="A1391" s="8" t="s">
        <v>38</v>
      </c>
      <c r="B1391" t="s">
        <v>83</v>
      </c>
      <c r="C1391" s="2" t="s">
        <v>13</v>
      </c>
      <c r="D1391" s="1">
        <v>4.3795757227455709</v>
      </c>
      <c r="E1391" s="3">
        <v>30.236081703335401</v>
      </c>
      <c r="F1391" s="3">
        <f t="shared" si="27"/>
        <v>69.763918296664599</v>
      </c>
      <c r="G1391" s="4">
        <v>10.939944717561254</v>
      </c>
    </row>
    <row r="1392" spans="1:7" x14ac:dyDescent="0.35">
      <c r="A1392" s="8" t="s">
        <v>38</v>
      </c>
      <c r="B1392" t="s">
        <v>83</v>
      </c>
      <c r="C1392" s="2" t="s">
        <v>14</v>
      </c>
      <c r="D1392" s="1">
        <v>5.7733624584816994</v>
      </c>
      <c r="E1392" s="3">
        <v>31.68</v>
      </c>
      <c r="F1392" s="3">
        <f t="shared" si="27"/>
        <v>68.319999999999993</v>
      </c>
      <c r="G1392" s="4">
        <v>10.644856109944556</v>
      </c>
    </row>
    <row r="1393" spans="1:7" x14ac:dyDescent="0.35">
      <c r="A1393" s="8" t="s">
        <v>38</v>
      </c>
      <c r="B1393" t="s">
        <v>83</v>
      </c>
      <c r="C1393" s="2" t="s">
        <v>15</v>
      </c>
      <c r="D1393" s="1">
        <v>2.6100191239207362</v>
      </c>
      <c r="E1393" s="3">
        <v>29.25</v>
      </c>
      <c r="F1393" s="3">
        <f t="shared" si="27"/>
        <v>70.75</v>
      </c>
      <c r="G1393" s="4">
        <v>11.775232420613076</v>
      </c>
    </row>
    <row r="1394" spans="1:7" x14ac:dyDescent="0.35">
      <c r="A1394" s="8" t="s">
        <v>38</v>
      </c>
      <c r="B1394" t="s">
        <v>83</v>
      </c>
      <c r="C1394" s="2" t="s">
        <v>16</v>
      </c>
      <c r="D1394" s="1">
        <v>1.7071489619806499</v>
      </c>
      <c r="E1394" s="3">
        <v>29.52</v>
      </c>
      <c r="F1394" s="3">
        <f t="shared" si="27"/>
        <v>70.48</v>
      </c>
      <c r="G1394" s="4">
        <v>12.198596897262393</v>
      </c>
    </row>
    <row r="1395" spans="1:7" x14ac:dyDescent="0.35">
      <c r="A1395" s="8" t="s">
        <v>38</v>
      </c>
      <c r="B1395" t="s">
        <v>83</v>
      </c>
      <c r="C1395" s="2" t="s">
        <v>17</v>
      </c>
      <c r="D1395" s="1">
        <v>2.0037842028506105</v>
      </c>
      <c r="E1395" s="3">
        <v>28.35</v>
      </c>
      <c r="F1395" s="3">
        <f t="shared" si="27"/>
        <v>71.650000000000006</v>
      </c>
      <c r="G1395" s="4">
        <v>13.755957510275763</v>
      </c>
    </row>
    <row r="1396" spans="1:7" x14ac:dyDescent="0.35">
      <c r="A1396" s="8" t="s">
        <v>38</v>
      </c>
      <c r="B1396" t="s">
        <v>83</v>
      </c>
      <c r="C1396" s="2" t="s">
        <v>18</v>
      </c>
      <c r="D1396" s="1">
        <v>3.9920912903208716</v>
      </c>
      <c r="E1396" s="3">
        <v>31.1</v>
      </c>
      <c r="F1396" s="3">
        <f t="shared" si="27"/>
        <v>68.900000000000006</v>
      </c>
      <c r="G1396" s="4">
        <v>12.945251285760261</v>
      </c>
    </row>
    <row r="1397" spans="1:7" x14ac:dyDescent="0.35">
      <c r="A1397" s="8" t="s">
        <v>38</v>
      </c>
      <c r="B1397" t="s">
        <v>83</v>
      </c>
      <c r="C1397" s="2" t="s">
        <v>19</v>
      </c>
      <c r="D1397" s="1">
        <v>2.7798505555612252</v>
      </c>
      <c r="E1397" s="3">
        <v>31.52</v>
      </c>
      <c r="F1397" s="3">
        <f t="shared" si="27"/>
        <v>68.48</v>
      </c>
      <c r="G1397" s="4">
        <v>10.571670645080207</v>
      </c>
    </row>
    <row r="1398" spans="1:7" x14ac:dyDescent="0.35">
      <c r="A1398" s="8" t="s">
        <v>38</v>
      </c>
      <c r="B1398" t="s">
        <v>83</v>
      </c>
      <c r="C1398" s="2" t="s">
        <v>20</v>
      </c>
      <c r="D1398" s="1">
        <v>4.0274096580257321</v>
      </c>
      <c r="E1398" s="3">
        <v>31.25</v>
      </c>
      <c r="F1398" s="3">
        <f t="shared" si="27"/>
        <v>68.75</v>
      </c>
      <c r="G1398" s="4">
        <v>12.726279149307709</v>
      </c>
    </row>
    <row r="1399" spans="1:7" x14ac:dyDescent="0.35">
      <c r="A1399" s="8" t="s">
        <v>38</v>
      </c>
      <c r="B1399" t="s">
        <v>83</v>
      </c>
      <c r="C1399" s="2" t="s">
        <v>21</v>
      </c>
      <c r="D1399" s="1">
        <v>5.2993365073902083</v>
      </c>
      <c r="E1399" s="3">
        <v>31.8</v>
      </c>
      <c r="F1399" s="3">
        <f t="shared" si="27"/>
        <v>68.2</v>
      </c>
      <c r="G1399" s="4">
        <v>12.309216308316776</v>
      </c>
    </row>
    <row r="1400" spans="1:7" x14ac:dyDescent="0.35">
      <c r="A1400" s="8" t="s">
        <v>38</v>
      </c>
      <c r="B1400" t="s">
        <v>83</v>
      </c>
      <c r="C1400" s="2" t="s">
        <v>22</v>
      </c>
      <c r="D1400" s="1">
        <v>0.78399506087652071</v>
      </c>
      <c r="E1400" s="3">
        <v>34.61</v>
      </c>
      <c r="F1400" s="3">
        <f t="shared" si="27"/>
        <v>65.39</v>
      </c>
      <c r="G1400" s="4">
        <v>10.663607202736348</v>
      </c>
    </row>
    <row r="1401" spans="1:7" x14ac:dyDescent="0.35">
      <c r="A1401" s="8" t="s">
        <v>38</v>
      </c>
      <c r="B1401" t="s">
        <v>83</v>
      </c>
      <c r="C1401" s="2" t="s">
        <v>23</v>
      </c>
      <c r="D1401" s="1">
        <v>-8.0744474323113025</v>
      </c>
      <c r="E1401" s="3">
        <v>32.46</v>
      </c>
      <c r="F1401" s="3">
        <f t="shared" si="27"/>
        <v>67.539999999999992</v>
      </c>
      <c r="G1401" s="4">
        <v>10.148213040767571</v>
      </c>
    </row>
    <row r="1402" spans="1:7" x14ac:dyDescent="0.35">
      <c r="A1402" s="8" t="s">
        <v>38</v>
      </c>
      <c r="B1402" t="s">
        <v>83</v>
      </c>
      <c r="C1402" s="2" t="s">
        <v>24</v>
      </c>
      <c r="D1402" s="1">
        <v>3.1859586540770266</v>
      </c>
      <c r="E1402" s="3">
        <v>33.43</v>
      </c>
      <c r="F1402" s="3">
        <f t="shared" si="27"/>
        <v>66.569999999999993</v>
      </c>
      <c r="G1402" s="4">
        <v>11.658753477171905</v>
      </c>
    </row>
    <row r="1403" spans="1:7" x14ac:dyDescent="0.35">
      <c r="A1403" s="8" t="s">
        <v>38</v>
      </c>
      <c r="B1403" t="s">
        <v>83</v>
      </c>
      <c r="C1403" s="2" t="s">
        <v>25</v>
      </c>
      <c r="D1403" s="1">
        <v>2.5476648384262717</v>
      </c>
      <c r="E1403" s="3">
        <v>35.14</v>
      </c>
      <c r="F1403" s="3">
        <f t="shared" si="27"/>
        <v>64.86</v>
      </c>
      <c r="G1403" s="4">
        <v>10.229624438388559</v>
      </c>
    </row>
    <row r="1404" spans="1:7" x14ac:dyDescent="0.35">
      <c r="A1404" s="8" t="s">
        <v>38</v>
      </c>
      <c r="B1404" t="s">
        <v>83</v>
      </c>
      <c r="C1404" s="2" t="s">
        <v>26</v>
      </c>
      <c r="D1404" s="1">
        <v>-1.3975457281778176</v>
      </c>
      <c r="E1404" s="3">
        <v>38.72</v>
      </c>
      <c r="F1404" s="3">
        <f t="shared" si="27"/>
        <v>61.28</v>
      </c>
      <c r="G1404" s="4">
        <v>9.126387977957787</v>
      </c>
    </row>
    <row r="1405" spans="1:7" x14ac:dyDescent="0.35">
      <c r="A1405" s="8" t="s">
        <v>38</v>
      </c>
      <c r="B1405" t="s">
        <v>83</v>
      </c>
      <c r="C1405" s="2" t="s">
        <v>27</v>
      </c>
      <c r="D1405" s="1">
        <v>-0.90169631619484392</v>
      </c>
      <c r="E1405" s="3">
        <v>38.520000000000003</v>
      </c>
      <c r="F1405" s="3">
        <f t="shared" si="27"/>
        <v>61.48</v>
      </c>
      <c r="G1405" s="4">
        <v>9.2278464803108005</v>
      </c>
    </row>
    <row r="1406" spans="1:7" x14ac:dyDescent="0.35">
      <c r="A1406" s="8" t="s">
        <v>38</v>
      </c>
      <c r="B1406" t="s">
        <v>83</v>
      </c>
      <c r="C1406" s="2" t="s">
        <v>28</v>
      </c>
      <c r="D1406" s="1">
        <v>-0.36490815688206624</v>
      </c>
      <c r="E1406" s="3">
        <v>41.25</v>
      </c>
      <c r="F1406" s="3">
        <f t="shared" si="27"/>
        <v>58.75</v>
      </c>
      <c r="G1406" s="4">
        <v>8.4518719078914604</v>
      </c>
    </row>
    <row r="1407" spans="1:7" x14ac:dyDescent="0.35">
      <c r="A1407" s="8" t="s">
        <v>38</v>
      </c>
      <c r="B1407" t="s">
        <v>83</v>
      </c>
      <c r="C1407" s="2" t="s">
        <v>29</v>
      </c>
      <c r="D1407" s="1">
        <v>0.54365921176548682</v>
      </c>
      <c r="E1407" s="3">
        <v>43.23</v>
      </c>
      <c r="F1407" s="3">
        <f t="shared" si="27"/>
        <v>56.77</v>
      </c>
      <c r="G1407" s="4">
        <v>7.8145373563584544</v>
      </c>
    </row>
    <row r="1408" spans="1:7" x14ac:dyDescent="0.35">
      <c r="A1408" s="8" t="s">
        <v>38</v>
      </c>
      <c r="B1408" t="s">
        <v>83</v>
      </c>
      <c r="C1408" s="2" t="s">
        <v>30</v>
      </c>
      <c r="D1408" s="1">
        <v>2.8114577666343337</v>
      </c>
      <c r="E1408" s="3">
        <v>42.4</v>
      </c>
      <c r="F1408" s="3">
        <f t="shared" si="27"/>
        <v>57.6</v>
      </c>
      <c r="G1408" s="4">
        <v>8.3161930766946774</v>
      </c>
    </row>
    <row r="1409" spans="1:7" x14ac:dyDescent="0.35">
      <c r="A1409" s="8" t="s">
        <v>38</v>
      </c>
      <c r="B1409" t="s">
        <v>83</v>
      </c>
      <c r="C1409" s="2" t="s">
        <v>31</v>
      </c>
      <c r="D1409" s="1">
        <v>3.192409629684164</v>
      </c>
      <c r="E1409" s="3">
        <v>44.48</v>
      </c>
      <c r="F1409" s="3">
        <f t="shared" si="27"/>
        <v>55.52</v>
      </c>
      <c r="G1409" s="4">
        <v>7.8101541548247226</v>
      </c>
    </row>
    <row r="1410" spans="1:7" x14ac:dyDescent="0.35">
      <c r="A1410" s="8" t="s">
        <v>38</v>
      </c>
      <c r="B1410" t="s">
        <v>83</v>
      </c>
      <c r="C1410" s="2" t="s">
        <v>32</v>
      </c>
      <c r="D1410" s="1">
        <v>1.1419475087619162</v>
      </c>
      <c r="E1410" s="3">
        <v>44.17</v>
      </c>
      <c r="F1410" s="3">
        <f t="shared" si="27"/>
        <v>55.83</v>
      </c>
      <c r="G1410" s="4">
        <v>8.0826397906010214</v>
      </c>
    </row>
    <row r="1411" spans="1:7" x14ac:dyDescent="0.35">
      <c r="A1411" s="8" t="s">
        <v>38</v>
      </c>
      <c r="B1411" t="s">
        <v>83</v>
      </c>
      <c r="C1411" s="2" t="s">
        <v>33</v>
      </c>
      <c r="D1411" s="1">
        <v>1.2207541430252888</v>
      </c>
      <c r="E1411" s="3">
        <v>45.76</v>
      </c>
      <c r="F1411" s="3">
        <f t="shared" si="27"/>
        <v>54.24</v>
      </c>
      <c r="G1411" s="4">
        <v>7.3728547608200765</v>
      </c>
    </row>
    <row r="1412" spans="1:7" x14ac:dyDescent="0.35">
      <c r="A1412" s="8" t="s">
        <v>38</v>
      </c>
      <c r="B1412" t="s">
        <v>84</v>
      </c>
      <c r="C1412" s="2" t="s">
        <v>4</v>
      </c>
      <c r="D1412" s="1">
        <v>2.9239350812307379</v>
      </c>
      <c r="E1412" s="3">
        <v>10.4080191320525</v>
      </c>
      <c r="F1412" s="3">
        <f t="shared" si="27"/>
        <v>89.591980867947498</v>
      </c>
      <c r="G1412" s="4">
        <v>6.1172082094774964</v>
      </c>
    </row>
    <row r="1413" spans="1:7" x14ac:dyDescent="0.35">
      <c r="A1413" s="8" t="s">
        <v>38</v>
      </c>
      <c r="B1413" t="s">
        <v>84</v>
      </c>
      <c r="C1413" s="2" t="s">
        <v>5</v>
      </c>
      <c r="D1413" s="1">
        <v>1.0481758470443481</v>
      </c>
      <c r="E1413" s="3">
        <v>11.012221926950099</v>
      </c>
      <c r="F1413" s="3">
        <f t="shared" si="27"/>
        <v>88.987778073049896</v>
      </c>
      <c r="G1413" s="4">
        <v>6.5002474670594221</v>
      </c>
    </row>
    <row r="1414" spans="1:7" x14ac:dyDescent="0.35">
      <c r="A1414" s="8" t="s">
        <v>38</v>
      </c>
      <c r="B1414" t="s">
        <v>84</v>
      </c>
      <c r="C1414" s="2" t="s">
        <v>6</v>
      </c>
      <c r="D1414" s="1">
        <v>1.5993426768712737</v>
      </c>
      <c r="E1414" s="3">
        <v>11.258201761357601</v>
      </c>
      <c r="F1414" s="3">
        <f t="shared" si="27"/>
        <v>88.741798238642403</v>
      </c>
      <c r="G1414" s="4">
        <v>6.2630821426017773</v>
      </c>
    </row>
    <row r="1415" spans="1:7" x14ac:dyDescent="0.35">
      <c r="A1415" s="8" t="s">
        <v>38</v>
      </c>
      <c r="B1415" t="s">
        <v>84</v>
      </c>
      <c r="C1415" s="2" t="s">
        <v>7</v>
      </c>
      <c r="D1415" s="1">
        <v>-0.62866635190543718</v>
      </c>
      <c r="E1415" s="3">
        <v>10.860132570497299</v>
      </c>
      <c r="F1415" s="3">
        <f t="shared" si="27"/>
        <v>89.139867429502701</v>
      </c>
      <c r="G1415" s="4">
        <v>5.91167595421153</v>
      </c>
    </row>
    <row r="1416" spans="1:7" x14ac:dyDescent="0.35">
      <c r="A1416" s="8" t="s">
        <v>38</v>
      </c>
      <c r="B1416" t="s">
        <v>84</v>
      </c>
      <c r="C1416" s="2" t="s">
        <v>8</v>
      </c>
      <c r="D1416" s="1">
        <v>2.3583421811189851</v>
      </c>
      <c r="E1416" s="3">
        <v>10.9344888752186</v>
      </c>
      <c r="F1416" s="3">
        <f t="shared" si="27"/>
        <v>89.065511124781395</v>
      </c>
      <c r="G1416" s="4">
        <v>5.8050944592025244</v>
      </c>
    </row>
    <row r="1417" spans="1:7" x14ac:dyDescent="0.35">
      <c r="A1417" s="8" t="s">
        <v>38</v>
      </c>
      <c r="B1417" t="s">
        <v>84</v>
      </c>
      <c r="C1417" s="2" t="s">
        <v>9</v>
      </c>
      <c r="D1417" s="1">
        <v>2.106695253259744</v>
      </c>
      <c r="E1417" s="3">
        <v>10.701408694357999</v>
      </c>
      <c r="F1417" s="3">
        <f t="shared" si="27"/>
        <v>89.298591305642006</v>
      </c>
      <c r="G1417" s="4">
        <v>5.9158336622893346</v>
      </c>
    </row>
    <row r="1418" spans="1:7" x14ac:dyDescent="0.35">
      <c r="A1418" s="8" t="s">
        <v>38</v>
      </c>
      <c r="B1418" t="s">
        <v>84</v>
      </c>
      <c r="C1418" s="2" t="s">
        <v>10</v>
      </c>
      <c r="D1418" s="1">
        <v>1.4129936725000221</v>
      </c>
      <c r="E1418" s="3">
        <v>10.4949535665609</v>
      </c>
      <c r="F1418" s="3">
        <f t="shared" si="27"/>
        <v>89.505046433439105</v>
      </c>
      <c r="G1418" s="4">
        <v>6.1570032481162693</v>
      </c>
    </row>
    <row r="1419" spans="1:7" x14ac:dyDescent="0.35">
      <c r="A1419" s="8" t="s">
        <v>38</v>
      </c>
      <c r="B1419" t="s">
        <v>84</v>
      </c>
      <c r="C1419" s="2" t="s">
        <v>11</v>
      </c>
      <c r="D1419" s="1">
        <v>2.3362965293794389</v>
      </c>
      <c r="E1419" s="3">
        <v>9.98545318666425</v>
      </c>
      <c r="F1419" s="3">
        <f t="shared" si="27"/>
        <v>90.014546813335755</v>
      </c>
      <c r="G1419" s="4">
        <v>5.9880088733996644</v>
      </c>
    </row>
    <row r="1420" spans="1:7" x14ac:dyDescent="0.35">
      <c r="A1420" s="8" t="s">
        <v>38</v>
      </c>
      <c r="B1420" t="s">
        <v>84</v>
      </c>
      <c r="C1420" s="2" t="s">
        <v>12</v>
      </c>
      <c r="D1420" s="1">
        <v>3.5886594253542654</v>
      </c>
      <c r="E1420" s="3">
        <v>9.7092858852504804</v>
      </c>
      <c r="F1420" s="3">
        <f t="shared" si="27"/>
        <v>90.29071411474952</v>
      </c>
      <c r="G1420" s="4">
        <v>6.3321736228141283</v>
      </c>
    </row>
    <row r="1421" spans="1:7" x14ac:dyDescent="0.35">
      <c r="A1421" s="8" t="s">
        <v>38</v>
      </c>
      <c r="B1421" t="s">
        <v>84</v>
      </c>
      <c r="C1421" s="2" t="s">
        <v>13</v>
      </c>
      <c r="D1421" s="1">
        <v>3.421373798824547</v>
      </c>
      <c r="E1421" s="3">
        <v>9.7790143515041397</v>
      </c>
      <c r="F1421" s="3">
        <f t="shared" si="27"/>
        <v>90.220985648495855</v>
      </c>
      <c r="G1421" s="4">
        <v>6.1970314153292438</v>
      </c>
    </row>
    <row r="1422" spans="1:7" x14ac:dyDescent="0.35">
      <c r="A1422" s="8" t="s">
        <v>38</v>
      </c>
      <c r="B1422" t="s">
        <v>84</v>
      </c>
      <c r="C1422" s="2" t="s">
        <v>14</v>
      </c>
      <c r="D1422" s="1">
        <v>3.9236692270406337</v>
      </c>
      <c r="E1422" s="3">
        <v>9.32</v>
      </c>
      <c r="F1422" s="3">
        <f t="shared" si="27"/>
        <v>90.68</v>
      </c>
      <c r="G1422" s="4">
        <v>6.1255079006772011</v>
      </c>
    </row>
    <row r="1423" spans="1:7" x14ac:dyDescent="0.35">
      <c r="A1423" s="8" t="s">
        <v>38</v>
      </c>
      <c r="B1423" t="s">
        <v>84</v>
      </c>
      <c r="C1423" s="2" t="s">
        <v>15</v>
      </c>
      <c r="D1423" s="1">
        <v>1.9837214186329248</v>
      </c>
      <c r="E1423" s="3">
        <v>9.4600000000000009</v>
      </c>
      <c r="F1423" s="3">
        <f t="shared" si="27"/>
        <v>90.539999999999992</v>
      </c>
      <c r="G1423" s="4">
        <v>6.1399245000996787</v>
      </c>
    </row>
    <row r="1424" spans="1:7" x14ac:dyDescent="0.35">
      <c r="A1424" s="8" t="s">
        <v>38</v>
      </c>
      <c r="B1424" t="s">
        <v>84</v>
      </c>
      <c r="C1424" s="2" t="s">
        <v>16</v>
      </c>
      <c r="D1424" s="1">
        <v>1.135531482146007</v>
      </c>
      <c r="E1424" s="3">
        <v>8.73</v>
      </c>
      <c r="F1424" s="3">
        <f t="shared" si="27"/>
        <v>91.27</v>
      </c>
      <c r="G1424" s="4">
        <v>6.0030481709062133</v>
      </c>
    </row>
    <row r="1425" spans="1:7" x14ac:dyDescent="0.35">
      <c r="A1425" s="8" t="s">
        <v>38</v>
      </c>
      <c r="B1425" t="s">
        <v>84</v>
      </c>
      <c r="C1425" s="2" t="s">
        <v>17</v>
      </c>
      <c r="D1425" s="1">
        <v>0.8231607566841177</v>
      </c>
      <c r="E1425" s="3">
        <v>8.91</v>
      </c>
      <c r="F1425" s="3">
        <f t="shared" si="27"/>
        <v>91.09</v>
      </c>
      <c r="G1425" s="4">
        <v>6.0520639039721509</v>
      </c>
    </row>
    <row r="1426" spans="1:7" x14ac:dyDescent="0.35">
      <c r="A1426" s="8" t="s">
        <v>38</v>
      </c>
      <c r="B1426" t="s">
        <v>84</v>
      </c>
      <c r="C1426" s="2" t="s">
        <v>18</v>
      </c>
      <c r="D1426" s="1">
        <v>2.8297529286989089</v>
      </c>
      <c r="E1426" s="3">
        <v>8.9499999999999993</v>
      </c>
      <c r="F1426" s="3">
        <f t="shared" si="27"/>
        <v>91.05</v>
      </c>
      <c r="G1426" s="4">
        <v>6.0248880473461233</v>
      </c>
    </row>
    <row r="1427" spans="1:7" x14ac:dyDescent="0.35">
      <c r="A1427" s="8" t="s">
        <v>38</v>
      </c>
      <c r="B1427" t="s">
        <v>84</v>
      </c>
      <c r="C1427" s="2" t="s">
        <v>19</v>
      </c>
      <c r="D1427" s="1">
        <v>1.663219980300795</v>
      </c>
      <c r="E1427" s="3">
        <v>8.66</v>
      </c>
      <c r="F1427" s="3">
        <f t="shared" si="27"/>
        <v>91.34</v>
      </c>
      <c r="G1427" s="4">
        <v>6.025069385989136</v>
      </c>
    </row>
    <row r="1428" spans="1:7" x14ac:dyDescent="0.35">
      <c r="A1428" s="8" t="s">
        <v>38</v>
      </c>
      <c r="B1428" t="s">
        <v>84</v>
      </c>
      <c r="C1428" s="2" t="s">
        <v>20</v>
      </c>
      <c r="D1428" s="1">
        <v>2.4493236011188486</v>
      </c>
      <c r="E1428" s="3">
        <v>8.52</v>
      </c>
      <c r="F1428" s="3">
        <f t="shared" si="27"/>
        <v>91.48</v>
      </c>
      <c r="G1428" s="4">
        <v>5.840018106382499</v>
      </c>
    </row>
    <row r="1429" spans="1:7" x14ac:dyDescent="0.35">
      <c r="A1429" s="8" t="s">
        <v>38</v>
      </c>
      <c r="B1429" t="s">
        <v>84</v>
      </c>
      <c r="C1429" s="2" t="s">
        <v>21</v>
      </c>
      <c r="D1429" s="1">
        <v>2.4247362433730473</v>
      </c>
      <c r="E1429" s="3">
        <v>9.4600000000000009</v>
      </c>
      <c r="F1429" s="3">
        <f t="shared" si="27"/>
        <v>90.539999999999992</v>
      </c>
      <c r="G1429" s="4">
        <v>5.6677814919062</v>
      </c>
    </row>
    <row r="1430" spans="1:7" x14ac:dyDescent="0.35">
      <c r="A1430" s="8" t="s">
        <v>38</v>
      </c>
      <c r="B1430" t="s">
        <v>84</v>
      </c>
      <c r="C1430" s="2" t="s">
        <v>22</v>
      </c>
      <c r="D1430" s="1">
        <v>0.2549459601240045</v>
      </c>
      <c r="E1430" s="3">
        <v>10.6</v>
      </c>
      <c r="F1430" s="3">
        <f t="shared" si="27"/>
        <v>89.4</v>
      </c>
      <c r="G1430" s="4">
        <v>5.5610113711163303</v>
      </c>
    </row>
    <row r="1431" spans="1:7" x14ac:dyDescent="0.35">
      <c r="A1431" s="8" t="s">
        <v>38</v>
      </c>
      <c r="B1431" t="s">
        <v>84</v>
      </c>
      <c r="C1431" s="2" t="s">
        <v>23</v>
      </c>
      <c r="D1431" s="1">
        <v>-2.8733138284963076</v>
      </c>
      <c r="E1431" s="3">
        <v>11.32</v>
      </c>
      <c r="F1431" s="3">
        <f t="shared" si="27"/>
        <v>88.68</v>
      </c>
      <c r="G1431" s="4">
        <v>5.3120964511251056</v>
      </c>
    </row>
    <row r="1432" spans="1:7" x14ac:dyDescent="0.35">
      <c r="A1432" s="8" t="s">
        <v>38</v>
      </c>
      <c r="B1432" t="s">
        <v>84</v>
      </c>
      <c r="C1432" s="2" t="s">
        <v>24</v>
      </c>
      <c r="D1432" s="1">
        <v>1.9494376231266273</v>
      </c>
      <c r="E1432" s="3">
        <v>11.99</v>
      </c>
      <c r="F1432" s="3">
        <f t="shared" si="27"/>
        <v>88.01</v>
      </c>
      <c r="G1432" s="4">
        <v>5.3481984089547483</v>
      </c>
    </row>
    <row r="1433" spans="1:7" x14ac:dyDescent="0.35">
      <c r="A1433" s="8" t="s">
        <v>38</v>
      </c>
      <c r="B1433" t="s">
        <v>84</v>
      </c>
      <c r="C1433" s="2" t="s">
        <v>25</v>
      </c>
      <c r="D1433" s="1">
        <v>2.1927006326665435</v>
      </c>
      <c r="E1433" s="3">
        <v>10.66</v>
      </c>
      <c r="F1433" s="3">
        <f t="shared" si="27"/>
        <v>89.34</v>
      </c>
      <c r="G1433" s="4">
        <v>5.128951790662593</v>
      </c>
    </row>
    <row r="1434" spans="1:7" x14ac:dyDescent="0.35">
      <c r="A1434" s="8" t="s">
        <v>38</v>
      </c>
      <c r="B1434" t="s">
        <v>84</v>
      </c>
      <c r="C1434" s="2" t="s">
        <v>26</v>
      </c>
      <c r="D1434" s="1">
        <v>0.31313475107717181</v>
      </c>
      <c r="E1434" s="3">
        <v>12.34</v>
      </c>
      <c r="F1434" s="3">
        <f t="shared" ref="F1434:F1493" si="28">100-E1434</f>
        <v>87.66</v>
      </c>
      <c r="G1434" s="4">
        <v>5.1541421275992958</v>
      </c>
    </row>
    <row r="1435" spans="1:7" x14ac:dyDescent="0.35">
      <c r="A1435" s="8" t="s">
        <v>38</v>
      </c>
      <c r="B1435" t="s">
        <v>84</v>
      </c>
      <c r="C1435" s="2" t="s">
        <v>27</v>
      </c>
      <c r="D1435" s="1">
        <v>0.57632667477179211</v>
      </c>
      <c r="E1435" s="3">
        <v>13.42</v>
      </c>
      <c r="F1435" s="3">
        <f t="shared" si="28"/>
        <v>86.58</v>
      </c>
      <c r="G1435" s="4">
        <v>5.1297991400676244</v>
      </c>
    </row>
    <row r="1436" spans="1:7" x14ac:dyDescent="0.35">
      <c r="A1436" s="8" t="s">
        <v>38</v>
      </c>
      <c r="B1436" t="s">
        <v>84</v>
      </c>
      <c r="C1436" s="2" t="s">
        <v>28</v>
      </c>
      <c r="D1436" s="1">
        <v>0.9561830523715571</v>
      </c>
      <c r="E1436" s="3">
        <v>13.2</v>
      </c>
      <c r="F1436" s="3">
        <f t="shared" si="28"/>
        <v>86.8</v>
      </c>
      <c r="G1436" s="4">
        <v>4.6160528536007774</v>
      </c>
    </row>
    <row r="1437" spans="1:7" x14ac:dyDescent="0.35">
      <c r="A1437" s="8" t="s">
        <v>38</v>
      </c>
      <c r="B1437" t="s">
        <v>84</v>
      </c>
      <c r="C1437" s="2" t="s">
        <v>29</v>
      </c>
      <c r="D1437" s="1">
        <v>1.1129123405746952</v>
      </c>
      <c r="E1437" s="3">
        <v>13.34</v>
      </c>
      <c r="F1437" s="3">
        <f t="shared" si="28"/>
        <v>86.66</v>
      </c>
      <c r="G1437" s="4">
        <v>4.6778072283074303</v>
      </c>
    </row>
    <row r="1438" spans="1:7" x14ac:dyDescent="0.35">
      <c r="A1438" s="8" t="s">
        <v>38</v>
      </c>
      <c r="B1438" t="s">
        <v>84</v>
      </c>
      <c r="C1438" s="2" t="s">
        <v>30</v>
      </c>
      <c r="D1438" s="1">
        <v>1.0954644037204844</v>
      </c>
      <c r="E1438" s="3">
        <v>14.24</v>
      </c>
      <c r="F1438" s="3">
        <f t="shared" si="28"/>
        <v>85.76</v>
      </c>
      <c r="G1438" s="4">
        <v>4.7047467797804225</v>
      </c>
    </row>
    <row r="1439" spans="1:7" x14ac:dyDescent="0.35">
      <c r="A1439" s="8" t="s">
        <v>38</v>
      </c>
      <c r="B1439" t="s">
        <v>84</v>
      </c>
      <c r="C1439" s="2" t="s">
        <v>31</v>
      </c>
      <c r="D1439" s="1">
        <v>2.2914199941702122</v>
      </c>
      <c r="E1439" s="3">
        <v>14.12</v>
      </c>
      <c r="F1439" s="3">
        <f t="shared" si="28"/>
        <v>85.88</v>
      </c>
      <c r="G1439" s="4">
        <v>4.7495425981262738</v>
      </c>
    </row>
    <row r="1440" spans="1:7" x14ac:dyDescent="0.35">
      <c r="A1440" s="8" t="s">
        <v>38</v>
      </c>
      <c r="B1440" t="s">
        <v>84</v>
      </c>
      <c r="C1440" s="2" t="s">
        <v>32</v>
      </c>
      <c r="D1440" s="1">
        <v>1.8650660708199922</v>
      </c>
      <c r="E1440" s="3">
        <v>15.21</v>
      </c>
      <c r="F1440" s="3">
        <f t="shared" si="28"/>
        <v>84.789999999999992</v>
      </c>
      <c r="G1440" s="4">
        <v>4.5758741632762128</v>
      </c>
    </row>
    <row r="1441" spans="1:7" x14ac:dyDescent="0.35">
      <c r="A1441" s="8" t="s">
        <v>38</v>
      </c>
      <c r="B1441" t="s">
        <v>84</v>
      </c>
      <c r="C1441" s="2" t="s">
        <v>33</v>
      </c>
      <c r="D1441" s="1">
        <v>1.8429718144589629</v>
      </c>
      <c r="E1441" s="3">
        <v>15.53</v>
      </c>
      <c r="F1441" s="3">
        <f t="shared" si="28"/>
        <v>84.47</v>
      </c>
      <c r="G1441" s="4">
        <v>4.4687700888140878</v>
      </c>
    </row>
    <row r="1442" spans="1:7" x14ac:dyDescent="0.35">
      <c r="A1442" s="8" t="s">
        <v>36</v>
      </c>
      <c r="B1442" t="s">
        <v>85</v>
      </c>
      <c r="C1442" s="2" t="s">
        <v>4</v>
      </c>
      <c r="D1442" s="1">
        <v>5.1922372765239828</v>
      </c>
      <c r="E1442" s="3">
        <v>78.280665369431802</v>
      </c>
      <c r="F1442" s="3">
        <f t="shared" si="28"/>
        <v>21.719334630568198</v>
      </c>
      <c r="G1442" s="4">
        <v>4.318093972256773</v>
      </c>
    </row>
    <row r="1443" spans="1:7" x14ac:dyDescent="0.35">
      <c r="A1443" s="8" t="s">
        <v>36</v>
      </c>
      <c r="B1443" t="s">
        <v>85</v>
      </c>
      <c r="C1443" s="2" t="s">
        <v>5</v>
      </c>
      <c r="D1443" s="1">
        <v>6.1125034830117784</v>
      </c>
      <c r="E1443" s="3">
        <v>75.150444173081596</v>
      </c>
      <c r="F1443" s="3">
        <f t="shared" si="28"/>
        <v>24.849555826918404</v>
      </c>
      <c r="G1443" s="4">
        <v>4.6731605835301835</v>
      </c>
    </row>
    <row r="1444" spans="1:7" x14ac:dyDescent="0.35">
      <c r="A1444" s="8" t="s">
        <v>36</v>
      </c>
      <c r="B1444" t="s">
        <v>85</v>
      </c>
      <c r="C1444" s="2" t="s">
        <v>6</v>
      </c>
      <c r="D1444" s="1">
        <v>-3.0901456515439349</v>
      </c>
      <c r="E1444" s="3">
        <v>74.781722631516004</v>
      </c>
      <c r="F1444" s="3">
        <f t="shared" si="28"/>
        <v>25.218277368483996</v>
      </c>
      <c r="G1444" s="4">
        <v>4.5183742231239021</v>
      </c>
    </row>
    <row r="1445" spans="1:7" x14ac:dyDescent="0.35">
      <c r="A1445" s="8" t="s">
        <v>36</v>
      </c>
      <c r="B1445" t="s">
        <v>85</v>
      </c>
      <c r="C1445" s="2" t="s">
        <v>7</v>
      </c>
      <c r="D1445" s="1">
        <v>3.9465550079024183</v>
      </c>
      <c r="E1445" s="3">
        <v>73.805122518189094</v>
      </c>
      <c r="F1445" s="3">
        <f t="shared" si="28"/>
        <v>26.194877481810906</v>
      </c>
      <c r="G1445" s="4">
        <v>4.5155758233157144</v>
      </c>
    </row>
    <row r="1446" spans="1:7" x14ac:dyDescent="0.35">
      <c r="A1446" s="8" t="s">
        <v>36</v>
      </c>
      <c r="B1446" t="s">
        <v>85</v>
      </c>
      <c r="C1446" s="2" t="s">
        <v>8</v>
      </c>
      <c r="D1446" s="1">
        <v>3.7127548410896622</v>
      </c>
      <c r="E1446" s="3">
        <v>72.892996790510395</v>
      </c>
      <c r="F1446" s="3">
        <f t="shared" si="28"/>
        <v>27.107003209489605</v>
      </c>
      <c r="G1446" s="4">
        <v>4.3698191159723514</v>
      </c>
    </row>
    <row r="1447" spans="1:7" x14ac:dyDescent="0.35">
      <c r="A1447" s="8" t="s">
        <v>36</v>
      </c>
      <c r="B1447" t="s">
        <v>85</v>
      </c>
      <c r="C1447" s="2" t="s">
        <v>9</v>
      </c>
      <c r="D1447" s="1">
        <v>4.9738477633510314</v>
      </c>
      <c r="E1447" s="3">
        <v>71.943920035679596</v>
      </c>
      <c r="F1447" s="3">
        <f t="shared" si="28"/>
        <v>28.056079964320404</v>
      </c>
      <c r="G1447" s="4">
        <v>4.8020601852065203</v>
      </c>
    </row>
    <row r="1448" spans="1:7" x14ac:dyDescent="0.35">
      <c r="A1448" s="8" t="s">
        <v>36</v>
      </c>
      <c r="B1448" t="s">
        <v>85</v>
      </c>
      <c r="C1448" s="2" t="s">
        <v>10</v>
      </c>
      <c r="D1448" s="1">
        <v>3.6250490202798744</v>
      </c>
      <c r="E1448" s="3">
        <v>71.486737446464105</v>
      </c>
      <c r="F1448" s="3">
        <f t="shared" si="28"/>
        <v>28.513262553535895</v>
      </c>
      <c r="G1448" s="4">
        <v>5.22038844721747</v>
      </c>
    </row>
    <row r="1449" spans="1:7" x14ac:dyDescent="0.35">
      <c r="A1449" s="8" t="s">
        <v>36</v>
      </c>
      <c r="B1449" t="s">
        <v>85</v>
      </c>
      <c r="C1449" s="2" t="s">
        <v>11</v>
      </c>
      <c r="D1449" s="1">
        <v>5.7383673948384342</v>
      </c>
      <c r="E1449" s="3">
        <v>69.973196133888905</v>
      </c>
      <c r="F1449" s="3">
        <f t="shared" si="28"/>
        <v>30.026803866111095</v>
      </c>
      <c r="G1449" s="4">
        <v>4.871501018108666</v>
      </c>
    </row>
    <row r="1450" spans="1:7" x14ac:dyDescent="0.35">
      <c r="A1450" s="8" t="s">
        <v>36</v>
      </c>
      <c r="B1450" t="s">
        <v>85</v>
      </c>
      <c r="C1450" s="2" t="s">
        <v>12</v>
      </c>
      <c r="D1450" s="1">
        <v>3.4778335871890107</v>
      </c>
      <c r="E1450" s="3">
        <v>69.669735705177899</v>
      </c>
      <c r="F1450" s="3">
        <f t="shared" si="28"/>
        <v>30.330264294822101</v>
      </c>
      <c r="G1450" s="4">
        <v>5.4612537295064101</v>
      </c>
    </row>
    <row r="1451" spans="1:7" x14ac:dyDescent="0.35">
      <c r="A1451" s="8" t="s">
        <v>36</v>
      </c>
      <c r="B1451" t="s">
        <v>85</v>
      </c>
      <c r="C1451" s="2" t="s">
        <v>13</v>
      </c>
      <c r="D1451" s="1">
        <v>-8.9326228023010543</v>
      </c>
      <c r="E1451" s="3">
        <v>71.341338419570803</v>
      </c>
      <c r="F1451" s="3">
        <f t="shared" si="28"/>
        <v>28.658661580429197</v>
      </c>
      <c r="G1451" s="4">
        <v>5.0289477239633111</v>
      </c>
    </row>
    <row r="1452" spans="1:7" x14ac:dyDescent="0.35">
      <c r="A1452" s="8" t="s">
        <v>36</v>
      </c>
      <c r="B1452" t="s">
        <v>85</v>
      </c>
      <c r="C1452" s="2" t="s">
        <v>14</v>
      </c>
      <c r="D1452" s="1">
        <v>-1.8829663976089677</v>
      </c>
      <c r="E1452" s="3">
        <v>72.78</v>
      </c>
      <c r="F1452" s="3">
        <f t="shared" si="28"/>
        <v>27.22</v>
      </c>
      <c r="G1452" s="4">
        <v>4.9496930457626798</v>
      </c>
    </row>
    <row r="1453" spans="1:7" x14ac:dyDescent="0.35">
      <c r="A1453" s="8" t="s">
        <v>36</v>
      </c>
      <c r="B1453" t="s">
        <v>85</v>
      </c>
      <c r="C1453" s="2" t="s">
        <v>15</v>
      </c>
      <c r="D1453" s="1">
        <v>2.1352334219742346</v>
      </c>
      <c r="E1453" s="3">
        <v>72.42</v>
      </c>
      <c r="F1453" s="3">
        <f t="shared" si="28"/>
        <v>27.58</v>
      </c>
      <c r="G1453" s="4">
        <v>4.9522737534260513</v>
      </c>
    </row>
    <row r="1454" spans="1:7" x14ac:dyDescent="0.35">
      <c r="A1454" s="8" t="s">
        <v>36</v>
      </c>
      <c r="B1454" t="s">
        <v>85</v>
      </c>
      <c r="C1454" s="2" t="s">
        <v>16</v>
      </c>
      <c r="D1454" s="1">
        <v>-0.24903316854343416</v>
      </c>
      <c r="E1454" s="3">
        <v>79.819999999999993</v>
      </c>
      <c r="F1454" s="3">
        <f t="shared" si="28"/>
        <v>20.180000000000007</v>
      </c>
      <c r="G1454" s="4">
        <v>4.6262157696105515</v>
      </c>
    </row>
    <row r="1455" spans="1:7" x14ac:dyDescent="0.35">
      <c r="A1455" s="8" t="s">
        <v>36</v>
      </c>
      <c r="B1455" t="s">
        <v>85</v>
      </c>
      <c r="C1455" s="2" t="s">
        <v>17</v>
      </c>
      <c r="D1455" s="1">
        <v>2.2473300115045021</v>
      </c>
      <c r="E1455" s="3">
        <v>83.63</v>
      </c>
      <c r="F1455" s="3">
        <f t="shared" si="28"/>
        <v>16.370000000000005</v>
      </c>
      <c r="G1455" s="4">
        <v>4.8789875170805921</v>
      </c>
    </row>
    <row r="1456" spans="1:7" x14ac:dyDescent="0.35">
      <c r="A1456" s="8" t="s">
        <v>36</v>
      </c>
      <c r="B1456" t="s">
        <v>85</v>
      </c>
      <c r="C1456" s="2" t="s">
        <v>18</v>
      </c>
      <c r="D1456" s="1">
        <v>0.68954305846484942</v>
      </c>
      <c r="E1456" s="3">
        <v>85.78</v>
      </c>
      <c r="F1456" s="3">
        <f t="shared" si="28"/>
        <v>14.219999999999999</v>
      </c>
      <c r="G1456" s="4">
        <v>4.4984887977939607</v>
      </c>
    </row>
    <row r="1457" spans="1:7" x14ac:dyDescent="0.35">
      <c r="A1457" s="8" t="s">
        <v>36</v>
      </c>
      <c r="B1457" t="s">
        <v>85</v>
      </c>
      <c r="C1457" s="2" t="s">
        <v>19</v>
      </c>
      <c r="D1457" s="1">
        <v>2.6762033331092567</v>
      </c>
      <c r="E1457" s="3">
        <v>85.25</v>
      </c>
      <c r="F1457" s="3">
        <f t="shared" si="28"/>
        <v>14.75</v>
      </c>
      <c r="G1457" s="4">
        <v>4.3579878053860268</v>
      </c>
    </row>
    <row r="1458" spans="1:7" x14ac:dyDescent="0.35">
      <c r="A1458" s="8" t="s">
        <v>36</v>
      </c>
      <c r="B1458" t="s">
        <v>85</v>
      </c>
      <c r="C1458" s="2" t="s">
        <v>20</v>
      </c>
      <c r="D1458" s="1">
        <v>-2.8065783556905188</v>
      </c>
      <c r="E1458" s="3">
        <v>86.16</v>
      </c>
      <c r="F1458" s="3">
        <f t="shared" si="28"/>
        <v>13.840000000000003</v>
      </c>
      <c r="G1458" s="4">
        <v>3.8038128029208669</v>
      </c>
    </row>
    <row r="1459" spans="1:7" x14ac:dyDescent="0.35">
      <c r="A1459" s="8" t="s">
        <v>36</v>
      </c>
      <c r="B1459" t="s">
        <v>85</v>
      </c>
      <c r="C1459" s="2" t="s">
        <v>21</v>
      </c>
      <c r="D1459" s="1">
        <v>6.0081080248766767</v>
      </c>
      <c r="E1459" s="3">
        <v>87.35</v>
      </c>
      <c r="F1459" s="3">
        <f t="shared" si="28"/>
        <v>12.650000000000006</v>
      </c>
      <c r="G1459" s="4">
        <v>3.3546906637197407</v>
      </c>
    </row>
    <row r="1460" spans="1:7" x14ac:dyDescent="0.35">
      <c r="A1460" s="8" t="s">
        <v>36</v>
      </c>
      <c r="B1460" t="s">
        <v>85</v>
      </c>
      <c r="C1460" s="2" t="s">
        <v>22</v>
      </c>
      <c r="D1460" s="1">
        <v>-3.3084306487875068</v>
      </c>
      <c r="E1460" s="3">
        <v>87.32</v>
      </c>
      <c r="F1460" s="3">
        <f t="shared" si="28"/>
        <v>12.680000000000007</v>
      </c>
      <c r="G1460" s="4">
        <v>3.4704432690696643</v>
      </c>
    </row>
    <row r="1461" spans="1:7" x14ac:dyDescent="0.35">
      <c r="A1461" s="8" t="s">
        <v>36</v>
      </c>
      <c r="B1461" t="s">
        <v>85</v>
      </c>
      <c r="C1461" s="2" t="s">
        <v>23</v>
      </c>
      <c r="D1461" s="1">
        <v>0.13033111981661705</v>
      </c>
      <c r="E1461" s="3">
        <v>88</v>
      </c>
      <c r="F1461" s="3">
        <f t="shared" si="28"/>
        <v>12</v>
      </c>
      <c r="G1461" s="4">
        <v>3.3143711836226335</v>
      </c>
    </row>
    <row r="1462" spans="1:7" x14ac:dyDescent="0.35">
      <c r="A1462" s="8" t="s">
        <v>36</v>
      </c>
      <c r="B1462" t="s">
        <v>85</v>
      </c>
      <c r="C1462" s="2" t="s">
        <v>24</v>
      </c>
      <c r="D1462" s="1">
        <v>7.0898873145512624</v>
      </c>
      <c r="E1462" s="3">
        <v>85.86</v>
      </c>
      <c r="F1462" s="3">
        <f t="shared" si="28"/>
        <v>14.14</v>
      </c>
      <c r="G1462" s="4">
        <v>3.5464793367602665</v>
      </c>
    </row>
    <row r="1463" spans="1:7" x14ac:dyDescent="0.35">
      <c r="A1463" s="8" t="s">
        <v>36</v>
      </c>
      <c r="B1463" t="s">
        <v>85</v>
      </c>
      <c r="C1463" s="2" t="s">
        <v>25</v>
      </c>
      <c r="D1463" s="1">
        <v>7.0917533425865429</v>
      </c>
      <c r="E1463" s="3">
        <v>79.709999999999994</v>
      </c>
      <c r="F1463" s="3">
        <f t="shared" si="28"/>
        <v>20.290000000000006</v>
      </c>
      <c r="G1463" s="4">
        <v>3.4310226226714304</v>
      </c>
    </row>
    <row r="1464" spans="1:7" x14ac:dyDescent="0.35">
      <c r="A1464" s="8" t="s">
        <v>36</v>
      </c>
      <c r="B1464" t="s">
        <v>85</v>
      </c>
      <c r="C1464" s="2" t="s">
        <v>26</v>
      </c>
      <c r="D1464" s="1">
        <v>5.251076917504065</v>
      </c>
      <c r="E1464" s="3">
        <v>75.489999999999995</v>
      </c>
      <c r="F1464" s="3">
        <f t="shared" si="28"/>
        <v>24.510000000000005</v>
      </c>
      <c r="G1464" s="4">
        <v>3.2005906830989779</v>
      </c>
    </row>
    <row r="1465" spans="1:7" x14ac:dyDescent="0.35">
      <c r="A1465" s="8" t="s">
        <v>36</v>
      </c>
      <c r="B1465" t="s">
        <v>85</v>
      </c>
      <c r="C1465" s="2" t="s">
        <v>27</v>
      </c>
      <c r="D1465" s="1">
        <v>5.6386990033869608</v>
      </c>
      <c r="E1465" s="3">
        <v>82.19</v>
      </c>
      <c r="F1465" s="3">
        <f t="shared" si="28"/>
        <v>17.810000000000002</v>
      </c>
      <c r="G1465" s="4">
        <v>3.186448492272191</v>
      </c>
    </row>
    <row r="1466" spans="1:7" x14ac:dyDescent="0.35">
      <c r="A1466" s="8" t="s">
        <v>36</v>
      </c>
      <c r="B1466" t="s">
        <v>85</v>
      </c>
      <c r="C1466" s="2" t="s">
        <v>28</v>
      </c>
      <c r="D1466" s="1">
        <v>4.314964441074693</v>
      </c>
      <c r="E1466" s="3">
        <v>81.3</v>
      </c>
      <c r="F1466" s="3">
        <f t="shared" si="28"/>
        <v>18.700000000000003</v>
      </c>
      <c r="G1466" s="4">
        <v>3.1638161558184597</v>
      </c>
    </row>
    <row r="1467" spans="1:7" x14ac:dyDescent="0.35">
      <c r="A1467" s="8" t="s">
        <v>36</v>
      </c>
      <c r="B1467" t="s">
        <v>85</v>
      </c>
      <c r="C1467" s="2" t="s">
        <v>29</v>
      </c>
      <c r="D1467" s="1">
        <v>3.8788993950789035</v>
      </c>
      <c r="E1467" s="3">
        <v>81.95</v>
      </c>
      <c r="F1467" s="3">
        <f t="shared" si="28"/>
        <v>18.049999999999997</v>
      </c>
      <c r="G1467" s="4">
        <v>3.1421837589960826</v>
      </c>
    </row>
    <row r="1468" spans="1:7" x14ac:dyDescent="0.35">
      <c r="A1468" s="8" t="s">
        <v>36</v>
      </c>
      <c r="B1468" t="s">
        <v>85</v>
      </c>
      <c r="C1468" s="2" t="s">
        <v>30</v>
      </c>
      <c r="D1468" s="1">
        <v>2.0914422082956179</v>
      </c>
      <c r="E1468" s="3">
        <v>80.77</v>
      </c>
      <c r="F1468" s="3">
        <f t="shared" si="28"/>
        <v>19.230000000000004</v>
      </c>
      <c r="G1468" s="4">
        <v>3.1973990883398278</v>
      </c>
    </row>
    <row r="1469" spans="1:7" x14ac:dyDescent="0.35">
      <c r="A1469" s="8" t="s">
        <v>36</v>
      </c>
      <c r="B1469" t="s">
        <v>85</v>
      </c>
      <c r="C1469" s="2" t="s">
        <v>31</v>
      </c>
      <c r="D1469" s="1">
        <v>0.47264203091114609</v>
      </c>
      <c r="E1469" s="3">
        <v>90.1</v>
      </c>
      <c r="F1469" s="3">
        <f t="shared" si="28"/>
        <v>9.9000000000000057</v>
      </c>
      <c r="G1469" s="4">
        <v>2.5813487734990161</v>
      </c>
    </row>
    <row r="1470" spans="1:7" x14ac:dyDescent="0.35">
      <c r="A1470" s="8" t="s">
        <v>36</v>
      </c>
      <c r="B1470" t="s">
        <v>85</v>
      </c>
      <c r="C1470" s="2" t="s">
        <v>32</v>
      </c>
      <c r="D1470" s="1">
        <v>0.83791658082157028</v>
      </c>
      <c r="E1470" s="3">
        <v>90.13</v>
      </c>
      <c r="F1470" s="3">
        <f t="shared" si="28"/>
        <v>9.8700000000000045</v>
      </c>
      <c r="G1470" s="4">
        <v>2.4159204848634932</v>
      </c>
    </row>
    <row r="1471" spans="1:7" x14ac:dyDescent="0.35">
      <c r="A1471" s="8" t="s">
        <v>36</v>
      </c>
      <c r="B1471" t="s">
        <v>85</v>
      </c>
      <c r="C1471" s="2" t="s">
        <v>33</v>
      </c>
      <c r="D1471" s="1">
        <v>3.9208087945283125</v>
      </c>
      <c r="E1471" s="3">
        <v>89.88</v>
      </c>
      <c r="F1471" s="3">
        <f t="shared" si="28"/>
        <v>10.120000000000005</v>
      </c>
      <c r="G1471" s="4">
        <v>2.416484011160934</v>
      </c>
    </row>
    <row r="1472" spans="1:7" x14ac:dyDescent="0.35">
      <c r="A1472" s="8" t="s">
        <v>3</v>
      </c>
      <c r="B1472" t="s">
        <v>86</v>
      </c>
      <c r="C1472" s="2" t="s">
        <v>4</v>
      </c>
      <c r="D1472" s="1">
        <v>3.5588793675698298</v>
      </c>
      <c r="E1472" s="3">
        <v>61.441869779045803</v>
      </c>
      <c r="F1472" s="3">
        <f t="shared" si="28"/>
        <v>38.558130220954197</v>
      </c>
      <c r="G1472" s="4">
        <v>0.1988290018260874</v>
      </c>
    </row>
    <row r="1473" spans="1:7" x14ac:dyDescent="0.35">
      <c r="A1473" s="8" t="s">
        <v>3</v>
      </c>
      <c r="B1473" t="s">
        <v>86</v>
      </c>
      <c r="C1473" s="2" t="s">
        <v>5</v>
      </c>
      <c r="D1473" s="1">
        <v>3.1070392238558071</v>
      </c>
      <c r="E1473" s="3">
        <v>61.801672056900898</v>
      </c>
      <c r="F1473" s="3">
        <f t="shared" si="28"/>
        <v>38.198327943099102</v>
      </c>
      <c r="G1473" s="4">
        <v>0.20147662216383877</v>
      </c>
    </row>
    <row r="1474" spans="1:7" x14ac:dyDescent="0.35">
      <c r="A1474" s="8" t="s">
        <v>3</v>
      </c>
      <c r="B1474" t="s">
        <v>86</v>
      </c>
      <c r="C1474" s="2" t="s">
        <v>6</v>
      </c>
      <c r="D1474" s="1">
        <v>3.3786887912181243</v>
      </c>
      <c r="E1474" s="3">
        <v>62.935593536390201</v>
      </c>
      <c r="F1474" s="3">
        <f t="shared" si="28"/>
        <v>37.064406463609799</v>
      </c>
      <c r="G1474" s="4">
        <v>0.19465174855665729</v>
      </c>
    </row>
    <row r="1475" spans="1:7" x14ac:dyDescent="0.35">
      <c r="A1475" s="8" t="s">
        <v>3</v>
      </c>
      <c r="B1475" t="s">
        <v>86</v>
      </c>
      <c r="C1475" s="2" t="s">
        <v>7</v>
      </c>
      <c r="D1475" s="1">
        <v>3.0121013743749927</v>
      </c>
      <c r="E1475" s="3">
        <v>62.679797632824297</v>
      </c>
      <c r="F1475" s="3">
        <f t="shared" si="28"/>
        <v>37.320202367175703</v>
      </c>
      <c r="G1475" s="4">
        <v>0.19795241789452153</v>
      </c>
    </row>
    <row r="1476" spans="1:7" x14ac:dyDescent="0.35">
      <c r="A1476" s="8" t="s">
        <v>3</v>
      </c>
      <c r="B1476" t="s">
        <v>86</v>
      </c>
      <c r="C1476" s="2" t="s">
        <v>8</v>
      </c>
      <c r="D1476" s="1">
        <v>0.15434595984513066</v>
      </c>
      <c r="E1476" s="3">
        <v>60.983526823498401</v>
      </c>
      <c r="F1476" s="3">
        <f t="shared" si="28"/>
        <v>39.016473176501599</v>
      </c>
      <c r="G1476" s="4">
        <v>0.19191770568780109</v>
      </c>
    </row>
    <row r="1477" spans="1:7" x14ac:dyDescent="0.35">
      <c r="A1477" s="8" t="s">
        <v>3</v>
      </c>
      <c r="B1477" t="s">
        <v>86</v>
      </c>
      <c r="C1477" s="2" t="s">
        <v>9</v>
      </c>
      <c r="D1477" s="1">
        <v>0.88184824075467816</v>
      </c>
      <c r="E1477" s="3">
        <v>59.577694671512397</v>
      </c>
      <c r="F1477" s="3">
        <f t="shared" si="28"/>
        <v>40.422305328487603</v>
      </c>
      <c r="G1477" s="4">
        <v>0.19493574651973236</v>
      </c>
    </row>
    <row r="1478" spans="1:7" x14ac:dyDescent="0.35">
      <c r="A1478" s="8" t="s">
        <v>3</v>
      </c>
      <c r="B1478" t="s">
        <v>86</v>
      </c>
      <c r="C1478" s="2" t="s">
        <v>10</v>
      </c>
      <c r="D1478" s="1">
        <v>2.2235456383862697</v>
      </c>
      <c r="E1478" s="3">
        <v>59.074765175689997</v>
      </c>
      <c r="F1478" s="3">
        <f t="shared" si="28"/>
        <v>40.925234824310003</v>
      </c>
      <c r="G1478" s="4">
        <v>0.18898866153934699</v>
      </c>
    </row>
    <row r="1479" spans="1:7" x14ac:dyDescent="0.35">
      <c r="A1479" s="8" t="s">
        <v>3</v>
      </c>
      <c r="B1479" t="s">
        <v>86</v>
      </c>
      <c r="C1479" s="2" t="s">
        <v>11</v>
      </c>
      <c r="D1479" s="1">
        <v>4.8999991099968128</v>
      </c>
      <c r="E1479" s="3">
        <v>58.191814910717298</v>
      </c>
      <c r="F1479" s="3">
        <f t="shared" si="28"/>
        <v>41.808185089282702</v>
      </c>
      <c r="G1479" s="4">
        <v>0.19158332791902191</v>
      </c>
    </row>
    <row r="1480" spans="1:7" x14ac:dyDescent="0.35">
      <c r="A1480" s="8" t="s">
        <v>3</v>
      </c>
      <c r="B1480" t="s">
        <v>86</v>
      </c>
      <c r="C1480" s="2" t="s">
        <v>12</v>
      </c>
      <c r="D1480" s="1">
        <v>3.4999987020530625</v>
      </c>
      <c r="E1480" s="3">
        <v>56.934360541386198</v>
      </c>
      <c r="F1480" s="3">
        <f t="shared" si="28"/>
        <v>43.065639458613802</v>
      </c>
      <c r="G1480" s="4">
        <v>0.19384165075549784</v>
      </c>
    </row>
    <row r="1481" spans="1:7" x14ac:dyDescent="0.35">
      <c r="A1481" s="8" t="s">
        <v>3</v>
      </c>
      <c r="B1481" t="s">
        <v>86</v>
      </c>
      <c r="C1481" s="2" t="s">
        <v>13</v>
      </c>
      <c r="D1481" s="1">
        <v>6.3999990500930153</v>
      </c>
      <c r="E1481" s="3">
        <v>55.815344295652601</v>
      </c>
      <c r="F1481" s="3">
        <f t="shared" si="28"/>
        <v>44.184655704347399</v>
      </c>
      <c r="G1481" s="4">
        <v>0.20358338070561999</v>
      </c>
    </row>
    <row r="1482" spans="1:7" x14ac:dyDescent="0.35">
      <c r="A1482" s="8" t="s">
        <v>3</v>
      </c>
      <c r="B1482" t="s">
        <v>86</v>
      </c>
      <c r="C1482" s="2" t="s">
        <v>14</v>
      </c>
      <c r="D1482" s="1">
        <v>5.5000002163295534</v>
      </c>
      <c r="E1482" s="3">
        <v>62.86</v>
      </c>
      <c r="F1482" s="3">
        <f t="shared" si="28"/>
        <v>37.14</v>
      </c>
      <c r="G1482" s="4">
        <v>0.18213443342531122</v>
      </c>
    </row>
    <row r="1483" spans="1:7" x14ac:dyDescent="0.35">
      <c r="A1483" s="8" t="s">
        <v>3</v>
      </c>
      <c r="B1483" t="s">
        <v>86</v>
      </c>
      <c r="C1483" s="2" t="s">
        <v>15</v>
      </c>
      <c r="D1483" s="1">
        <v>5.8000002432337681</v>
      </c>
      <c r="E1483" s="3">
        <v>59.61</v>
      </c>
      <c r="F1483" s="3">
        <f t="shared" si="28"/>
        <v>40.39</v>
      </c>
      <c r="G1483" s="4">
        <v>0.22792944480798782</v>
      </c>
    </row>
    <row r="1484" spans="1:7" x14ac:dyDescent="0.35">
      <c r="A1484" s="8" t="s">
        <v>3</v>
      </c>
      <c r="B1484" t="s">
        <v>86</v>
      </c>
      <c r="C1484" s="2" t="s">
        <v>16</v>
      </c>
      <c r="D1484" s="1">
        <v>-3.2500001497020605</v>
      </c>
      <c r="E1484" s="3">
        <v>60.97</v>
      </c>
      <c r="F1484" s="3">
        <f t="shared" si="28"/>
        <v>39.03</v>
      </c>
      <c r="G1484" s="4">
        <v>0.21363520360568428</v>
      </c>
    </row>
    <row r="1485" spans="1:7" x14ac:dyDescent="0.35">
      <c r="A1485" s="8" t="s">
        <v>3</v>
      </c>
      <c r="B1485" t="s">
        <v>86</v>
      </c>
      <c r="C1485" s="2" t="s">
        <v>17</v>
      </c>
      <c r="D1485" s="1">
        <v>6.8699996217384154</v>
      </c>
      <c r="E1485" s="3">
        <v>62.41</v>
      </c>
      <c r="F1485" s="3">
        <f t="shared" si="28"/>
        <v>37.590000000000003</v>
      </c>
      <c r="G1485" s="4">
        <v>0.20690726204522925</v>
      </c>
    </row>
    <row r="1486" spans="1:7" x14ac:dyDescent="0.35">
      <c r="A1486" s="8" t="s">
        <v>3</v>
      </c>
      <c r="B1486" t="s">
        <v>86</v>
      </c>
      <c r="C1486" s="2" t="s">
        <v>18</v>
      </c>
      <c r="D1486" s="1">
        <v>7.0500000006463495</v>
      </c>
      <c r="E1486" s="3">
        <v>61.25</v>
      </c>
      <c r="F1486" s="3">
        <f t="shared" si="28"/>
        <v>38.75</v>
      </c>
      <c r="G1486" s="4">
        <v>0.21382884126645679</v>
      </c>
    </row>
    <row r="1487" spans="1:7" x14ac:dyDescent="0.35">
      <c r="A1487" s="8" t="s">
        <v>3</v>
      </c>
      <c r="B1487" t="s">
        <v>86</v>
      </c>
      <c r="C1487" s="2" t="s">
        <v>19</v>
      </c>
      <c r="D1487" s="1">
        <v>-2.3517293617601922</v>
      </c>
      <c r="E1487" s="3">
        <v>61.71</v>
      </c>
      <c r="F1487" s="3">
        <f t="shared" si="28"/>
        <v>38.29</v>
      </c>
      <c r="G1487" s="4">
        <v>0.21376588303963545</v>
      </c>
    </row>
    <row r="1488" spans="1:7" x14ac:dyDescent="0.35">
      <c r="A1488" s="8" t="s">
        <v>3</v>
      </c>
      <c r="B1488" t="s">
        <v>86</v>
      </c>
      <c r="C1488" s="2" t="s">
        <v>20</v>
      </c>
      <c r="D1488" s="1">
        <v>-0.555580977246521</v>
      </c>
      <c r="E1488" s="3">
        <v>60.21</v>
      </c>
      <c r="F1488" s="3">
        <f t="shared" si="28"/>
        <v>39.79</v>
      </c>
      <c r="G1488" s="4">
        <v>0.22620966512495255</v>
      </c>
    </row>
    <row r="1489" spans="1:7" x14ac:dyDescent="0.35">
      <c r="A1489" s="8" t="s">
        <v>3</v>
      </c>
      <c r="B1489" t="s">
        <v>86</v>
      </c>
      <c r="C1489" s="2" t="s">
        <v>21</v>
      </c>
      <c r="D1489" s="1">
        <v>3.0432495082973929</v>
      </c>
      <c r="E1489" s="3">
        <v>57.27</v>
      </c>
      <c r="F1489" s="3">
        <f t="shared" si="28"/>
        <v>42.73</v>
      </c>
      <c r="G1489" s="4">
        <v>0.2500234756335174</v>
      </c>
    </row>
    <row r="1490" spans="1:7" x14ac:dyDescent="0.35">
      <c r="A1490" s="8" t="s">
        <v>3</v>
      </c>
      <c r="B1490" t="s">
        <v>86</v>
      </c>
      <c r="C1490" s="2" t="s">
        <v>22</v>
      </c>
      <c r="D1490" s="1">
        <v>6.2559055339428653</v>
      </c>
      <c r="E1490" s="3">
        <v>56.28</v>
      </c>
      <c r="F1490" s="3">
        <f t="shared" si="28"/>
        <v>43.72</v>
      </c>
      <c r="G1490" s="4">
        <v>0.25454511436330396</v>
      </c>
    </row>
    <row r="1491" spans="1:7" x14ac:dyDescent="0.35">
      <c r="A1491" s="8" t="s">
        <v>3</v>
      </c>
      <c r="B1491" t="s">
        <v>86</v>
      </c>
      <c r="C1491" s="2" t="s">
        <v>23</v>
      </c>
      <c r="D1491" s="1">
        <v>6.6657243078366974</v>
      </c>
      <c r="E1491" s="3">
        <v>53.91</v>
      </c>
      <c r="F1491" s="3">
        <f t="shared" si="28"/>
        <v>46.09</v>
      </c>
      <c r="G1491" s="4">
        <v>0.28156437712889559</v>
      </c>
    </row>
    <row r="1492" spans="1:7" x14ac:dyDescent="0.35">
      <c r="A1492" s="8" t="s">
        <v>3</v>
      </c>
      <c r="B1492" t="s">
        <v>86</v>
      </c>
      <c r="C1492" s="2" t="s">
        <v>24</v>
      </c>
      <c r="D1492" s="1">
        <v>5.9083358096828817</v>
      </c>
      <c r="E1492" s="3">
        <v>56.6</v>
      </c>
      <c r="F1492" s="3">
        <f t="shared" si="28"/>
        <v>43.4</v>
      </c>
      <c r="G1492" s="4">
        <v>0.24537153858317673</v>
      </c>
    </row>
    <row r="1493" spans="1:7" x14ac:dyDescent="0.35">
      <c r="A1493" s="8" t="s">
        <v>3</v>
      </c>
      <c r="B1493" t="s">
        <v>86</v>
      </c>
      <c r="C1493" s="2" t="s">
        <v>25</v>
      </c>
      <c r="D1493" s="1">
        <v>-8.1304442231565872</v>
      </c>
      <c r="E1493" s="3">
        <v>56.24</v>
      </c>
      <c r="F1493" s="3">
        <f t="shared" si="28"/>
        <v>43.76</v>
      </c>
      <c r="G1493" s="4">
        <v>0.24348777749711387</v>
      </c>
    </row>
    <row r="1494" spans="1:7" x14ac:dyDescent="0.35">
      <c r="A1494" s="8" t="s">
        <v>3</v>
      </c>
      <c r="B1494" t="s">
        <v>86</v>
      </c>
      <c r="C1494" s="2" t="s">
        <v>26</v>
      </c>
      <c r="D1494" s="1">
        <v>5.2415692463074066</v>
      </c>
      <c r="E1494" s="3">
        <v>56.95</v>
      </c>
      <c r="F1494" s="3">
        <f t="shared" ref="F1494:F1553" si="29">100-E1494</f>
        <v>43.05</v>
      </c>
      <c r="G1494" s="4">
        <v>0.24146728556374736</v>
      </c>
    </row>
    <row r="1495" spans="1:7" x14ac:dyDescent="0.35">
      <c r="A1495" s="8" t="s">
        <v>3</v>
      </c>
      <c r="B1495" t="s">
        <v>86</v>
      </c>
      <c r="C1495" s="2" t="s">
        <v>27</v>
      </c>
      <c r="D1495" s="1">
        <v>2.8727687903270009</v>
      </c>
      <c r="E1495" s="3">
        <v>59.33</v>
      </c>
      <c r="F1495" s="3">
        <f t="shared" si="29"/>
        <v>40.67</v>
      </c>
      <c r="G1495" s="4">
        <v>0.22406589860397472</v>
      </c>
    </row>
    <row r="1496" spans="1:7" x14ac:dyDescent="0.35">
      <c r="A1496" s="8" t="s">
        <v>3</v>
      </c>
      <c r="B1496" t="s">
        <v>86</v>
      </c>
      <c r="C1496" s="2" t="s">
        <v>28</v>
      </c>
      <c r="D1496" s="1">
        <v>-1.4073824951095446</v>
      </c>
      <c r="E1496" s="3">
        <v>53.17</v>
      </c>
      <c r="F1496" s="3">
        <f t="shared" si="29"/>
        <v>46.83</v>
      </c>
      <c r="G1496" s="4">
        <v>0.25691229010463446</v>
      </c>
    </row>
    <row r="1497" spans="1:7" x14ac:dyDescent="0.35">
      <c r="A1497" s="8" t="s">
        <v>3</v>
      </c>
      <c r="B1497" t="s">
        <v>86</v>
      </c>
      <c r="C1497" s="2" t="s">
        <v>29</v>
      </c>
      <c r="D1497" s="1">
        <v>4.0580738039996049</v>
      </c>
      <c r="E1497" s="3">
        <v>48.95</v>
      </c>
      <c r="F1497" s="3">
        <f t="shared" si="29"/>
        <v>51.05</v>
      </c>
      <c r="G1497" s="4">
        <v>0.25409182370330269</v>
      </c>
    </row>
    <row r="1498" spans="1:7" x14ac:dyDescent="0.35">
      <c r="A1498" s="8" t="s">
        <v>3</v>
      </c>
      <c r="B1498" t="s">
        <v>86</v>
      </c>
      <c r="C1498" s="2" t="s">
        <v>30</v>
      </c>
      <c r="D1498" s="1">
        <v>1.9433596547877556</v>
      </c>
      <c r="E1498" s="3">
        <v>48.62</v>
      </c>
      <c r="F1498" s="3">
        <f t="shared" si="29"/>
        <v>51.38</v>
      </c>
      <c r="G1498" s="4">
        <v>0.24661094719536844</v>
      </c>
    </row>
    <row r="1499" spans="1:7" x14ac:dyDescent="0.35">
      <c r="A1499" s="8" t="s">
        <v>3</v>
      </c>
      <c r="B1499" t="s">
        <v>86</v>
      </c>
      <c r="C1499" s="2" t="s">
        <v>31</v>
      </c>
      <c r="D1499" s="1">
        <v>4.8226112492756954</v>
      </c>
      <c r="E1499" s="3">
        <v>48.02</v>
      </c>
      <c r="F1499" s="3">
        <f t="shared" si="29"/>
        <v>51.98</v>
      </c>
      <c r="G1499" s="4">
        <v>0.24391346558456659</v>
      </c>
    </row>
    <row r="1500" spans="1:7" x14ac:dyDescent="0.35">
      <c r="A1500" s="8" t="s">
        <v>3</v>
      </c>
      <c r="B1500" t="s">
        <v>86</v>
      </c>
      <c r="C1500" s="2" t="s">
        <v>32</v>
      </c>
      <c r="D1500" s="1">
        <v>7.2348903325857918</v>
      </c>
      <c r="E1500" s="3">
        <v>49.01</v>
      </c>
      <c r="F1500" s="3">
        <f t="shared" si="29"/>
        <v>50.99</v>
      </c>
      <c r="G1500" s="4">
        <v>0.24121834203222017</v>
      </c>
    </row>
    <row r="1501" spans="1:7" x14ac:dyDescent="0.35">
      <c r="A1501" s="8" t="s">
        <v>3</v>
      </c>
      <c r="B1501" t="s">
        <v>86</v>
      </c>
      <c r="C1501" s="2" t="s">
        <v>33</v>
      </c>
      <c r="D1501" s="1">
        <v>6.2220531599485867</v>
      </c>
      <c r="E1501" s="3">
        <v>49.24</v>
      </c>
      <c r="F1501" s="3">
        <f t="shared" si="29"/>
        <v>50.76</v>
      </c>
      <c r="G1501" s="4">
        <v>0.24705071836843398</v>
      </c>
    </row>
    <row r="1502" spans="1:7" x14ac:dyDescent="0.35">
      <c r="A1502" s="8" t="s">
        <v>34</v>
      </c>
      <c r="B1502" t="s">
        <v>87</v>
      </c>
      <c r="C1502" s="2" t="s">
        <v>4</v>
      </c>
      <c r="D1502" s="1">
        <v>-14.788225900517631</v>
      </c>
      <c r="E1502" s="3">
        <v>12.773997579455701</v>
      </c>
      <c r="F1502" s="3">
        <f t="shared" si="29"/>
        <v>87.226002420544305</v>
      </c>
      <c r="G1502" s="4">
        <v>6.9741774260724698</v>
      </c>
    </row>
    <row r="1503" spans="1:7" x14ac:dyDescent="0.35">
      <c r="A1503" s="8" t="s">
        <v>34</v>
      </c>
      <c r="B1503" t="s">
        <v>87</v>
      </c>
      <c r="C1503" s="2" t="s">
        <v>5</v>
      </c>
      <c r="D1503" s="1">
        <v>-21.100000727839827</v>
      </c>
      <c r="E1503" s="3">
        <v>14.1187507896665</v>
      </c>
      <c r="F1503" s="3">
        <f t="shared" si="29"/>
        <v>85.881249210333493</v>
      </c>
      <c r="G1503" s="4">
        <v>5.2751297586798733</v>
      </c>
    </row>
    <row r="1504" spans="1:7" x14ac:dyDescent="0.35">
      <c r="A1504" s="8" t="s">
        <v>34</v>
      </c>
      <c r="B1504" t="s">
        <v>87</v>
      </c>
      <c r="C1504" s="2" t="s">
        <v>6</v>
      </c>
      <c r="D1504" s="1">
        <v>-44.899999456532782</v>
      </c>
      <c r="E1504" s="3">
        <v>18.542051644558398</v>
      </c>
      <c r="F1504" s="3">
        <f t="shared" si="29"/>
        <v>81.457948355441602</v>
      </c>
      <c r="G1504" s="4">
        <v>4.1181902123730376</v>
      </c>
    </row>
    <row r="1505" spans="1:7" x14ac:dyDescent="0.35">
      <c r="A1505" s="8" t="s">
        <v>34</v>
      </c>
      <c r="B1505" t="s">
        <v>87</v>
      </c>
      <c r="C1505" s="2" t="s">
        <v>7</v>
      </c>
      <c r="D1505" s="1">
        <v>-29.300001972657768</v>
      </c>
      <c r="E1505" s="3">
        <v>26.0261877573909</v>
      </c>
      <c r="F1505" s="3">
        <f t="shared" si="29"/>
        <v>73.9738122426091</v>
      </c>
      <c r="G1505" s="4">
        <v>3.2762517562256925</v>
      </c>
    </row>
    <row r="1506" spans="1:7" x14ac:dyDescent="0.35">
      <c r="A1506" s="8" t="s">
        <v>34</v>
      </c>
      <c r="B1506" t="s">
        <v>87</v>
      </c>
      <c r="C1506" s="2" t="s">
        <v>8</v>
      </c>
      <c r="D1506" s="1">
        <v>-10.399993971727653</v>
      </c>
      <c r="E1506" s="3">
        <v>22.702287600215801</v>
      </c>
      <c r="F1506" s="3">
        <f t="shared" si="29"/>
        <v>77.297712399784203</v>
      </c>
      <c r="G1506" s="4">
        <v>2.1587750068443921</v>
      </c>
    </row>
    <row r="1507" spans="1:7" x14ac:dyDescent="0.35">
      <c r="A1507" s="8" t="s">
        <v>34</v>
      </c>
      <c r="B1507" t="s">
        <v>87</v>
      </c>
      <c r="C1507" s="2" t="s">
        <v>9</v>
      </c>
      <c r="D1507" s="1">
        <v>2.5999967243372168</v>
      </c>
      <c r="E1507" s="3">
        <v>46.394650911891802</v>
      </c>
      <c r="F1507" s="3">
        <f t="shared" si="29"/>
        <v>53.605349088108198</v>
      </c>
      <c r="G1507" s="4">
        <v>1.7562233211857643</v>
      </c>
    </row>
    <row r="1508" spans="1:7" x14ac:dyDescent="0.35">
      <c r="A1508" s="8" t="s">
        <v>34</v>
      </c>
      <c r="B1508" t="s">
        <v>87</v>
      </c>
      <c r="C1508" s="2" t="s">
        <v>10</v>
      </c>
      <c r="D1508" s="1">
        <v>11.200002007543702</v>
      </c>
      <c r="E1508" s="3">
        <v>42.753955741683903</v>
      </c>
      <c r="F1508" s="3">
        <f t="shared" si="29"/>
        <v>57.246044258316097</v>
      </c>
      <c r="G1508" s="4">
        <v>1.4159452803938999</v>
      </c>
    </row>
    <row r="1509" spans="1:7" x14ac:dyDescent="0.35">
      <c r="A1509" s="8" t="s">
        <v>34</v>
      </c>
      <c r="B1509" t="s">
        <v>87</v>
      </c>
      <c r="C1509" s="2" t="s">
        <v>11</v>
      </c>
      <c r="D1509" s="1">
        <v>10.519041221783709</v>
      </c>
      <c r="E1509" s="3">
        <v>44.363796047290201</v>
      </c>
      <c r="F1509" s="3">
        <f t="shared" si="29"/>
        <v>55.636203952709799</v>
      </c>
      <c r="G1509" s="4">
        <v>1.2689908970593204</v>
      </c>
    </row>
    <row r="1510" spans="1:7" x14ac:dyDescent="0.35">
      <c r="A1510" s="8" t="s">
        <v>34</v>
      </c>
      <c r="B1510" t="s">
        <v>87</v>
      </c>
      <c r="C1510" s="2" t="s">
        <v>12</v>
      </c>
      <c r="D1510" s="1">
        <v>3.1049027177783302</v>
      </c>
      <c r="E1510" s="3">
        <v>47.528984029267903</v>
      </c>
      <c r="F1510" s="3">
        <f t="shared" si="29"/>
        <v>52.471015970732097</v>
      </c>
      <c r="G1510" s="4">
        <v>1.1758864569692715</v>
      </c>
    </row>
    <row r="1511" spans="1:7" x14ac:dyDescent="0.35">
      <c r="A1511" s="8" t="s">
        <v>34</v>
      </c>
      <c r="B1511" t="s">
        <v>87</v>
      </c>
      <c r="C1511" s="2" t="s">
        <v>13</v>
      </c>
      <c r="D1511" s="1">
        <v>2.8692570442772052</v>
      </c>
      <c r="E1511" s="3">
        <v>49.663087418937202</v>
      </c>
      <c r="F1511" s="3">
        <f t="shared" si="29"/>
        <v>50.336912581062798</v>
      </c>
      <c r="G1511" s="4">
        <v>1.0872723703884739</v>
      </c>
    </row>
    <row r="1512" spans="1:7" x14ac:dyDescent="0.35">
      <c r="A1512" s="8" t="s">
        <v>34</v>
      </c>
      <c r="B1512" t="s">
        <v>87</v>
      </c>
      <c r="C1512" s="2" t="s">
        <v>14</v>
      </c>
      <c r="D1512" s="1">
        <v>1.8383410661422062</v>
      </c>
      <c r="E1512" s="3">
        <v>47.25</v>
      </c>
      <c r="F1512" s="3">
        <f t="shared" si="29"/>
        <v>52.75</v>
      </c>
      <c r="G1512" s="4">
        <v>1.1699403330430147</v>
      </c>
    </row>
    <row r="1513" spans="1:7" x14ac:dyDescent="0.35">
      <c r="A1513" s="8" t="s">
        <v>34</v>
      </c>
      <c r="B1513" t="s">
        <v>87</v>
      </c>
      <c r="C1513" s="2" t="s">
        <v>15</v>
      </c>
      <c r="D1513" s="1">
        <v>4.8054532725550132</v>
      </c>
      <c r="E1513" s="3">
        <v>53.15</v>
      </c>
      <c r="F1513" s="3">
        <f t="shared" si="29"/>
        <v>46.85</v>
      </c>
      <c r="G1513" s="4">
        <v>0.87684926139150499</v>
      </c>
    </row>
    <row r="1514" spans="1:7" x14ac:dyDescent="0.35">
      <c r="A1514" s="8" t="s">
        <v>34</v>
      </c>
      <c r="B1514" t="s">
        <v>87</v>
      </c>
      <c r="C1514" s="2" t="s">
        <v>16</v>
      </c>
      <c r="D1514" s="1">
        <v>5.4738368011959295</v>
      </c>
      <c r="E1514" s="3">
        <v>56.76</v>
      </c>
      <c r="F1514" s="3">
        <f t="shared" si="29"/>
        <v>43.24</v>
      </c>
      <c r="G1514" s="4">
        <v>0.74399619912127268</v>
      </c>
    </row>
    <row r="1515" spans="1:7" x14ac:dyDescent="0.35">
      <c r="A1515" s="8" t="s">
        <v>34</v>
      </c>
      <c r="B1515" t="s">
        <v>87</v>
      </c>
      <c r="C1515" s="2" t="s">
        <v>17</v>
      </c>
      <c r="D1515" s="1">
        <v>11.058723193664605</v>
      </c>
      <c r="E1515" s="3">
        <v>55.33</v>
      </c>
      <c r="F1515" s="3">
        <f t="shared" si="29"/>
        <v>44.67</v>
      </c>
      <c r="G1515" s="4">
        <v>0.79964858123890104</v>
      </c>
    </row>
    <row r="1516" spans="1:7" x14ac:dyDescent="0.35">
      <c r="A1516" s="8" t="s">
        <v>34</v>
      </c>
      <c r="B1516" t="s">
        <v>87</v>
      </c>
      <c r="C1516" s="2" t="s">
        <v>18</v>
      </c>
      <c r="D1516" s="1">
        <v>5.794496345698505</v>
      </c>
      <c r="E1516" s="3">
        <v>54.53</v>
      </c>
      <c r="F1516" s="3">
        <f t="shared" si="29"/>
        <v>45.47</v>
      </c>
      <c r="G1516" s="4">
        <v>0.85808712399717879</v>
      </c>
    </row>
    <row r="1517" spans="1:7" x14ac:dyDescent="0.35">
      <c r="A1517" s="8" t="s">
        <v>34</v>
      </c>
      <c r="B1517" t="s">
        <v>87</v>
      </c>
      <c r="C1517" s="2" t="s">
        <v>19</v>
      </c>
      <c r="D1517" s="1">
        <v>9.58957406160836</v>
      </c>
      <c r="E1517" s="3">
        <v>41.48</v>
      </c>
      <c r="F1517" s="3">
        <f t="shared" si="29"/>
        <v>58.52</v>
      </c>
      <c r="G1517" s="4">
        <v>1.0864915957354588</v>
      </c>
    </row>
    <row r="1518" spans="1:7" x14ac:dyDescent="0.35">
      <c r="A1518" s="8" t="s">
        <v>34</v>
      </c>
      <c r="B1518" t="s">
        <v>87</v>
      </c>
      <c r="C1518" s="2" t="s">
        <v>20</v>
      </c>
      <c r="D1518" s="1">
        <v>9.4197706475973604</v>
      </c>
      <c r="E1518" s="3">
        <v>37.22</v>
      </c>
      <c r="F1518" s="3">
        <f t="shared" si="29"/>
        <v>62.78</v>
      </c>
      <c r="G1518" s="4">
        <v>1.2112318329430694</v>
      </c>
    </row>
    <row r="1519" spans="1:7" x14ac:dyDescent="0.35">
      <c r="A1519" s="8" t="s">
        <v>34</v>
      </c>
      <c r="B1519" t="s">
        <v>87</v>
      </c>
      <c r="C1519" s="2" t="s">
        <v>21</v>
      </c>
      <c r="D1519" s="1">
        <v>12.578953430897343</v>
      </c>
      <c r="E1519" s="3">
        <v>36.22</v>
      </c>
      <c r="F1519" s="3">
        <f t="shared" si="29"/>
        <v>63.78</v>
      </c>
      <c r="G1519" s="4">
        <v>1.4584895526144059</v>
      </c>
    </row>
    <row r="1520" spans="1:7" x14ac:dyDescent="0.35">
      <c r="A1520" s="8" t="s">
        <v>34</v>
      </c>
      <c r="B1520" t="s">
        <v>87</v>
      </c>
      <c r="C1520" s="2" t="s">
        <v>22</v>
      </c>
      <c r="D1520" s="1">
        <v>2.4185716590417172</v>
      </c>
      <c r="E1520" s="3">
        <v>36.299999999999997</v>
      </c>
      <c r="F1520" s="3">
        <f t="shared" si="29"/>
        <v>63.7</v>
      </c>
      <c r="G1520" s="4">
        <v>1.2576495498804556</v>
      </c>
    </row>
    <row r="1521" spans="1:7" x14ac:dyDescent="0.35">
      <c r="A1521" s="8" t="s">
        <v>34</v>
      </c>
      <c r="B1521" t="s">
        <v>87</v>
      </c>
      <c r="C1521" s="2" t="s">
        <v>23</v>
      </c>
      <c r="D1521" s="1">
        <v>-3.6505136306939363</v>
      </c>
      <c r="E1521" s="3">
        <v>36.72</v>
      </c>
      <c r="F1521" s="3">
        <f t="shared" si="29"/>
        <v>63.28</v>
      </c>
      <c r="G1521" s="4">
        <v>1.4733567249846125</v>
      </c>
    </row>
    <row r="1522" spans="1:7" x14ac:dyDescent="0.35">
      <c r="A1522" s="8" t="s">
        <v>34</v>
      </c>
      <c r="B1522" t="s">
        <v>87</v>
      </c>
      <c r="C1522" s="2" t="s">
        <v>24</v>
      </c>
      <c r="D1522" s="1">
        <v>6.2494877678718694</v>
      </c>
      <c r="E1522" s="3">
        <v>39.15</v>
      </c>
      <c r="F1522" s="3">
        <f t="shared" si="29"/>
        <v>60.85</v>
      </c>
      <c r="G1522" s="4">
        <v>1.4049191106390613</v>
      </c>
    </row>
    <row r="1523" spans="1:7" x14ac:dyDescent="0.35">
      <c r="A1523" s="8" t="s">
        <v>34</v>
      </c>
      <c r="B1523" t="s">
        <v>87</v>
      </c>
      <c r="C1523" s="2" t="s">
        <v>25</v>
      </c>
      <c r="D1523" s="1">
        <v>7.3999998671419007</v>
      </c>
      <c r="E1523" s="3">
        <v>31.53</v>
      </c>
      <c r="F1523" s="3">
        <f t="shared" si="29"/>
        <v>68.47</v>
      </c>
      <c r="G1523" s="4">
        <v>1.7356854482544806</v>
      </c>
    </row>
    <row r="1524" spans="1:7" x14ac:dyDescent="0.35">
      <c r="A1524" s="8" t="s">
        <v>34</v>
      </c>
      <c r="B1524" t="s">
        <v>87</v>
      </c>
      <c r="C1524" s="2" t="s">
        <v>26</v>
      </c>
      <c r="D1524" s="1">
        <v>6.3690083063385998</v>
      </c>
      <c r="E1524" s="3">
        <v>28.69</v>
      </c>
      <c r="F1524" s="3">
        <f t="shared" si="29"/>
        <v>71.31</v>
      </c>
      <c r="G1524" s="4">
        <v>1.928196033767958</v>
      </c>
    </row>
    <row r="1525" spans="1:7" x14ac:dyDescent="0.35">
      <c r="A1525" s="8" t="s">
        <v>34</v>
      </c>
      <c r="B1525" t="s">
        <v>87</v>
      </c>
      <c r="C1525" s="2" t="s">
        <v>27</v>
      </c>
      <c r="D1525" s="1">
        <v>3.6213053519627607</v>
      </c>
      <c r="E1525" s="3">
        <v>33.159999999999997</v>
      </c>
      <c r="F1525" s="3">
        <f t="shared" si="29"/>
        <v>66.84</v>
      </c>
      <c r="G1525" s="4">
        <v>2.1088489215787662</v>
      </c>
    </row>
    <row r="1526" spans="1:7" x14ac:dyDescent="0.35">
      <c r="A1526" s="8" t="s">
        <v>34</v>
      </c>
      <c r="B1526" t="s">
        <v>87</v>
      </c>
      <c r="C1526" s="2" t="s">
        <v>28</v>
      </c>
      <c r="D1526" s="1">
        <v>4.4319248230907817</v>
      </c>
      <c r="E1526" s="3">
        <v>31.34</v>
      </c>
      <c r="F1526" s="3">
        <f t="shared" si="29"/>
        <v>68.66</v>
      </c>
      <c r="G1526" s="4">
        <v>2.2772405188099016</v>
      </c>
    </row>
    <row r="1527" spans="1:7" x14ac:dyDescent="0.35">
      <c r="A1527" s="8" t="s">
        <v>34</v>
      </c>
      <c r="B1527" t="s">
        <v>87</v>
      </c>
      <c r="C1527" s="2" t="s">
        <v>29</v>
      </c>
      <c r="D1527" s="1">
        <v>3.0222073801970311</v>
      </c>
      <c r="E1527" s="3">
        <v>28.15</v>
      </c>
      <c r="F1527" s="3">
        <f t="shared" si="29"/>
        <v>71.849999999999994</v>
      </c>
      <c r="G1527" s="4">
        <v>2.469615622913615</v>
      </c>
    </row>
    <row r="1528" spans="1:7" x14ac:dyDescent="0.35">
      <c r="A1528" s="8" t="s">
        <v>34</v>
      </c>
      <c r="B1528" t="s">
        <v>87</v>
      </c>
      <c r="C1528" s="2" t="s">
        <v>30</v>
      </c>
      <c r="D1528" s="1">
        <v>2.9064387800206362</v>
      </c>
      <c r="E1528" s="3">
        <v>27.64</v>
      </c>
      <c r="F1528" s="3">
        <f t="shared" si="29"/>
        <v>72.36</v>
      </c>
      <c r="G1528" s="4">
        <v>2.5888629575360111</v>
      </c>
    </row>
    <row r="1529" spans="1:7" x14ac:dyDescent="0.35">
      <c r="A1529" s="8" t="s">
        <v>34</v>
      </c>
      <c r="B1529" t="s">
        <v>87</v>
      </c>
      <c r="C1529" s="2" t="s">
        <v>31</v>
      </c>
      <c r="D1529" s="1">
        <v>4.8426032249658562</v>
      </c>
      <c r="E1529" s="3">
        <v>28.03</v>
      </c>
      <c r="F1529" s="3">
        <f t="shared" si="29"/>
        <v>71.97</v>
      </c>
      <c r="G1529" s="4">
        <v>2.6099756175788249</v>
      </c>
    </row>
    <row r="1530" spans="1:7" x14ac:dyDescent="0.35">
      <c r="A1530" s="8" t="s">
        <v>34</v>
      </c>
      <c r="B1530" t="s">
        <v>87</v>
      </c>
      <c r="C1530" s="2" t="s">
        <v>32</v>
      </c>
      <c r="D1530" s="1">
        <v>4.8429198850662658</v>
      </c>
      <c r="E1530" s="3">
        <v>27.94</v>
      </c>
      <c r="F1530" s="3">
        <f t="shared" si="29"/>
        <v>72.06</v>
      </c>
      <c r="G1530" s="4">
        <v>2.5680595357324485</v>
      </c>
    </row>
    <row r="1531" spans="1:7" x14ac:dyDescent="0.35">
      <c r="A1531" s="8" t="s">
        <v>34</v>
      </c>
      <c r="B1531" t="s">
        <v>87</v>
      </c>
      <c r="C1531" s="2" t="s">
        <v>33</v>
      </c>
      <c r="D1531" s="1">
        <v>4.9823504751110619</v>
      </c>
      <c r="E1531" s="3">
        <v>25.22</v>
      </c>
      <c r="F1531" s="3">
        <f t="shared" si="29"/>
        <v>74.78</v>
      </c>
      <c r="G1531" s="4">
        <v>2.7176242255851828</v>
      </c>
    </row>
    <row r="1532" spans="1:7" x14ac:dyDescent="0.35">
      <c r="A1532" s="8" t="s">
        <v>38</v>
      </c>
      <c r="B1532" t="s">
        <v>88</v>
      </c>
      <c r="C1532" s="2" t="s">
        <v>4</v>
      </c>
      <c r="D1532" s="1">
        <v>5.2550060827801133</v>
      </c>
      <c r="E1532" s="3">
        <v>2.0980337749626599</v>
      </c>
      <c r="F1532" s="3">
        <f t="shared" si="29"/>
        <v>97.901966225037341</v>
      </c>
      <c r="G1532" s="4">
        <v>12.026609233295131</v>
      </c>
    </row>
    <row r="1533" spans="1:7" x14ac:dyDescent="0.35">
      <c r="A1533" s="8" t="s">
        <v>38</v>
      </c>
      <c r="B1533" t="s">
        <v>88</v>
      </c>
      <c r="C1533" s="2" t="s">
        <v>5</v>
      </c>
      <c r="D1533" s="1">
        <v>5.1082615219021363</v>
      </c>
      <c r="E1533" s="3">
        <v>1.98863280907619</v>
      </c>
      <c r="F1533" s="3">
        <f t="shared" si="29"/>
        <v>98.011367190923806</v>
      </c>
      <c r="G1533" s="4">
        <v>11.654850552459038</v>
      </c>
    </row>
    <row r="1534" spans="1:7" x14ac:dyDescent="0.35">
      <c r="A1534" s="8" t="s">
        <v>38</v>
      </c>
      <c r="B1534" t="s">
        <v>88</v>
      </c>
      <c r="C1534" s="2" t="s">
        <v>6</v>
      </c>
      <c r="D1534" s="1">
        <v>1.923076559053996</v>
      </c>
      <c r="E1534" s="3">
        <v>2.06262189491575</v>
      </c>
      <c r="F1534" s="3">
        <f t="shared" si="29"/>
        <v>97.93737810508425</v>
      </c>
      <c r="G1534" s="4">
        <v>11.073791648548747</v>
      </c>
    </row>
    <row r="1535" spans="1:7" x14ac:dyDescent="0.35">
      <c r="A1535" s="8" t="s">
        <v>38</v>
      </c>
      <c r="B1535" t="s">
        <v>88</v>
      </c>
      <c r="C1535" s="2" t="s">
        <v>7</v>
      </c>
      <c r="D1535" s="1">
        <v>-0.97684981816051675</v>
      </c>
      <c r="E1535" s="3">
        <v>2.1109310850983301</v>
      </c>
      <c r="F1535" s="3">
        <f t="shared" si="29"/>
        <v>97.889068914901671</v>
      </c>
      <c r="G1535" s="4">
        <v>10.930258173348649</v>
      </c>
    </row>
    <row r="1536" spans="1:7" x14ac:dyDescent="0.35">
      <c r="A1536" s="8" t="s">
        <v>38</v>
      </c>
      <c r="B1536" t="s">
        <v>88</v>
      </c>
      <c r="C1536" s="2" t="s">
        <v>8</v>
      </c>
      <c r="D1536" s="1">
        <v>2.3918920705133075</v>
      </c>
      <c r="E1536" s="3">
        <v>2.2662020606789399</v>
      </c>
      <c r="F1536" s="3">
        <f t="shared" si="29"/>
        <v>97.733797939321065</v>
      </c>
      <c r="G1536" s="4">
        <v>10.755375342338723</v>
      </c>
    </row>
    <row r="1537" spans="1:7" x14ac:dyDescent="0.35">
      <c r="A1537" s="8" t="s">
        <v>38</v>
      </c>
      <c r="B1537" t="s">
        <v>88</v>
      </c>
      <c r="C1537" s="2" t="s">
        <v>9</v>
      </c>
      <c r="D1537" s="1">
        <v>1.5441464955644477</v>
      </c>
      <c r="E1537" s="3">
        <v>2.3197489961616702</v>
      </c>
      <c r="F1537" s="3">
        <f t="shared" si="29"/>
        <v>97.680251003838336</v>
      </c>
      <c r="G1537" s="4">
        <v>10.70862966600415</v>
      </c>
    </row>
    <row r="1538" spans="1:7" x14ac:dyDescent="0.35">
      <c r="A1538" s="8" t="s">
        <v>38</v>
      </c>
      <c r="B1538" t="s">
        <v>88</v>
      </c>
      <c r="C1538" s="2" t="s">
        <v>10</v>
      </c>
      <c r="D1538" s="1">
        <v>0.80582289149000985</v>
      </c>
      <c r="E1538" s="3">
        <v>2.25217383396493</v>
      </c>
      <c r="F1538" s="3">
        <f t="shared" si="29"/>
        <v>97.747826166035068</v>
      </c>
      <c r="G1538" s="4">
        <v>11.040003244345337</v>
      </c>
    </row>
    <row r="1539" spans="1:7" x14ac:dyDescent="0.35">
      <c r="A1539" s="8" t="s">
        <v>38</v>
      </c>
      <c r="B1539" t="s">
        <v>88</v>
      </c>
      <c r="C1539" s="2" t="s">
        <v>11</v>
      </c>
      <c r="D1539" s="1">
        <v>1.7921608209459094</v>
      </c>
      <c r="E1539" s="3">
        <v>2.8244218223548199</v>
      </c>
      <c r="F1539" s="3">
        <f t="shared" si="29"/>
        <v>97.175578177645178</v>
      </c>
      <c r="G1539" s="4">
        <v>10.637562455071643</v>
      </c>
    </row>
    <row r="1540" spans="1:7" x14ac:dyDescent="0.35">
      <c r="A1540" s="8" t="s">
        <v>38</v>
      </c>
      <c r="B1540" t="s">
        <v>88</v>
      </c>
      <c r="C1540" s="2" t="s">
        <v>12</v>
      </c>
      <c r="D1540" s="1">
        <v>2.013932785193262</v>
      </c>
      <c r="E1540" s="3">
        <v>3.0451189061619299</v>
      </c>
      <c r="F1540" s="3">
        <f t="shared" si="29"/>
        <v>96.954881093838068</v>
      </c>
      <c r="G1540" s="4">
        <v>10.545759669175773</v>
      </c>
    </row>
    <row r="1541" spans="1:7" x14ac:dyDescent="0.35">
      <c r="A1541" s="8" t="s">
        <v>38</v>
      </c>
      <c r="B1541" t="s">
        <v>88</v>
      </c>
      <c r="C1541" s="2" t="s">
        <v>13</v>
      </c>
      <c r="D1541" s="1">
        <v>1.8872611539944444</v>
      </c>
      <c r="E1541" s="3">
        <v>3.2637121458768901</v>
      </c>
      <c r="F1541" s="3">
        <f t="shared" si="29"/>
        <v>96.736287854123105</v>
      </c>
      <c r="G1541" s="4">
        <v>10.153319521843558</v>
      </c>
    </row>
    <row r="1542" spans="1:7" x14ac:dyDescent="0.35">
      <c r="A1542" s="8" t="s">
        <v>38</v>
      </c>
      <c r="B1542" t="s">
        <v>88</v>
      </c>
      <c r="C1542" s="2" t="s">
        <v>14</v>
      </c>
      <c r="D1542" s="1">
        <v>2.9125029636670803</v>
      </c>
      <c r="E1542" s="3">
        <v>3.7</v>
      </c>
      <c r="F1542" s="3">
        <f t="shared" si="29"/>
        <v>96.3</v>
      </c>
      <c r="G1542" s="4">
        <v>10.099316022764112</v>
      </c>
    </row>
    <row r="1543" spans="1:7" x14ac:dyDescent="0.35">
      <c r="A1543" s="8" t="s">
        <v>38</v>
      </c>
      <c r="B1543" t="s">
        <v>88</v>
      </c>
      <c r="C1543" s="2" t="s">
        <v>15</v>
      </c>
      <c r="D1543" s="1">
        <v>1.6814684809707927</v>
      </c>
      <c r="E1543" s="3">
        <v>3.9</v>
      </c>
      <c r="F1543" s="3">
        <f t="shared" si="29"/>
        <v>96.1</v>
      </c>
      <c r="G1543" s="4">
        <v>10.293634147207783</v>
      </c>
    </row>
    <row r="1544" spans="1:7" x14ac:dyDescent="0.35">
      <c r="A1544" s="8" t="s">
        <v>38</v>
      </c>
      <c r="B1544" t="s">
        <v>88</v>
      </c>
      <c r="C1544" s="2" t="s">
        <v>16</v>
      </c>
      <c r="D1544" s="1">
        <v>-0.19797383477136066</v>
      </c>
      <c r="E1544" s="3">
        <v>4.41</v>
      </c>
      <c r="F1544" s="3">
        <f t="shared" si="29"/>
        <v>95.59</v>
      </c>
      <c r="G1544" s="4">
        <v>10.102984723903775</v>
      </c>
    </row>
    <row r="1545" spans="1:7" x14ac:dyDescent="0.35">
      <c r="A1545" s="8" t="s">
        <v>38</v>
      </c>
      <c r="B1545" t="s">
        <v>88</v>
      </c>
      <c r="C1545" s="2" t="s">
        <v>17</v>
      </c>
      <c r="D1545" s="1">
        <v>-0.70011668611435596</v>
      </c>
      <c r="E1545" s="3">
        <v>5.44</v>
      </c>
      <c r="F1545" s="3">
        <f t="shared" si="29"/>
        <v>94.56</v>
      </c>
      <c r="G1545" s="4">
        <v>10.13870881836082</v>
      </c>
    </row>
    <row r="1546" spans="1:7" x14ac:dyDescent="0.35">
      <c r="A1546" s="8" t="s">
        <v>38</v>
      </c>
      <c r="B1546" t="s">
        <v>88</v>
      </c>
      <c r="C1546" s="2" t="s">
        <v>18</v>
      </c>
      <c r="D1546" s="1">
        <v>1.1750881316098685</v>
      </c>
      <c r="E1546" s="3">
        <v>6.34</v>
      </c>
      <c r="F1546" s="3">
        <f t="shared" si="29"/>
        <v>93.66</v>
      </c>
      <c r="G1546" s="4">
        <v>9.9504025912495191</v>
      </c>
    </row>
    <row r="1547" spans="1:7" x14ac:dyDescent="0.35">
      <c r="A1547" s="8" t="s">
        <v>38</v>
      </c>
      <c r="B1547" t="s">
        <v>88</v>
      </c>
      <c r="C1547" s="2" t="s">
        <v>19</v>
      </c>
      <c r="D1547" s="1">
        <v>0.73170716355419074</v>
      </c>
      <c r="E1547" s="3">
        <v>7.28</v>
      </c>
      <c r="F1547" s="3">
        <f t="shared" si="29"/>
        <v>92.72</v>
      </c>
      <c r="G1547" s="4">
        <v>9.7294243784419034</v>
      </c>
    </row>
    <row r="1548" spans="1:7" x14ac:dyDescent="0.35">
      <c r="A1548" s="8" t="s">
        <v>38</v>
      </c>
      <c r="B1548" t="s">
        <v>88</v>
      </c>
      <c r="C1548" s="2" t="s">
        <v>20</v>
      </c>
      <c r="D1548" s="1">
        <v>3.8164419129879974</v>
      </c>
      <c r="E1548" s="3">
        <v>8.59</v>
      </c>
      <c r="F1548" s="3">
        <f t="shared" si="29"/>
        <v>91.41</v>
      </c>
      <c r="G1548" s="4">
        <v>9.8864416135690405</v>
      </c>
    </row>
    <row r="1549" spans="1:7" x14ac:dyDescent="0.35">
      <c r="A1549" s="8" t="s">
        <v>38</v>
      </c>
      <c r="B1549" t="s">
        <v>88</v>
      </c>
      <c r="C1549" s="2" t="s">
        <v>21</v>
      </c>
      <c r="D1549" s="1">
        <v>2.9764551313159728</v>
      </c>
      <c r="E1549" s="3">
        <v>10.47</v>
      </c>
      <c r="F1549" s="3">
        <f t="shared" si="29"/>
        <v>89.53</v>
      </c>
      <c r="G1549" s="4">
        <v>9.5275866522103208</v>
      </c>
    </row>
    <row r="1550" spans="1:7" x14ac:dyDescent="0.35">
      <c r="A1550" s="8" t="s">
        <v>38</v>
      </c>
      <c r="B1550" t="s">
        <v>88</v>
      </c>
      <c r="C1550" s="2" t="s">
        <v>22</v>
      </c>
      <c r="D1550" s="1">
        <v>0.95987913356484</v>
      </c>
      <c r="E1550" s="3">
        <v>10.25</v>
      </c>
      <c r="F1550" s="3">
        <f t="shared" si="29"/>
        <v>89.75</v>
      </c>
      <c r="G1550" s="4">
        <v>9.6174530452863305</v>
      </c>
    </row>
    <row r="1551" spans="1:7" x14ac:dyDescent="0.35">
      <c r="A1551" s="8" t="s">
        <v>38</v>
      </c>
      <c r="B1551" t="s">
        <v>88</v>
      </c>
      <c r="C1551" s="2" t="s">
        <v>23</v>
      </c>
      <c r="D1551" s="1">
        <v>-5.6938363364028532</v>
      </c>
      <c r="E1551" s="3">
        <v>10.72</v>
      </c>
      <c r="F1551" s="3">
        <f t="shared" si="29"/>
        <v>89.28</v>
      </c>
      <c r="G1551" s="4">
        <v>8.9717863204829378</v>
      </c>
    </row>
    <row r="1552" spans="1:7" x14ac:dyDescent="0.35">
      <c r="A1552" s="8" t="s">
        <v>38</v>
      </c>
      <c r="B1552" t="s">
        <v>88</v>
      </c>
      <c r="C1552" s="2" t="s">
        <v>24</v>
      </c>
      <c r="D1552" s="1">
        <v>4.1798824987365748</v>
      </c>
      <c r="E1552" s="3">
        <v>11.61</v>
      </c>
      <c r="F1552" s="3">
        <f t="shared" si="29"/>
        <v>88.39</v>
      </c>
      <c r="G1552" s="4">
        <v>9.4533997219535983</v>
      </c>
    </row>
    <row r="1553" spans="1:7" x14ac:dyDescent="0.35">
      <c r="A1553" s="8" t="s">
        <v>38</v>
      </c>
      <c r="B1553" t="s">
        <v>88</v>
      </c>
      <c r="C1553" s="2" t="s">
        <v>25</v>
      </c>
      <c r="D1553" s="1">
        <v>3.9251927046341137</v>
      </c>
      <c r="E1553" s="3">
        <v>12.54</v>
      </c>
      <c r="F1553" s="3">
        <f t="shared" si="29"/>
        <v>87.460000000000008</v>
      </c>
      <c r="G1553" s="4">
        <v>9.2990362946417573</v>
      </c>
    </row>
    <row r="1554" spans="1:7" x14ac:dyDescent="0.35">
      <c r="A1554" s="8" t="s">
        <v>38</v>
      </c>
      <c r="B1554" t="s">
        <v>88</v>
      </c>
      <c r="C1554" s="2" t="s">
        <v>26</v>
      </c>
      <c r="D1554" s="1">
        <v>0.41849759421759813</v>
      </c>
      <c r="E1554" s="3">
        <v>13.64</v>
      </c>
      <c r="F1554" s="3">
        <f t="shared" ref="F1554:F1613" si="30">100-E1554</f>
        <v>86.36</v>
      </c>
      <c r="G1554" s="4">
        <v>9.4513177052948887</v>
      </c>
    </row>
    <row r="1555" spans="1:7" x14ac:dyDescent="0.35">
      <c r="A1555" s="8" t="s">
        <v>38</v>
      </c>
      <c r="B1555" t="s">
        <v>88</v>
      </c>
      <c r="C1555" s="2" t="s">
        <v>27</v>
      </c>
      <c r="D1555" s="1">
        <v>0.43759130314467143</v>
      </c>
      <c r="E1555" s="3">
        <v>13.63</v>
      </c>
      <c r="F1555" s="3">
        <f t="shared" si="30"/>
        <v>86.37</v>
      </c>
      <c r="G1555" s="4">
        <v>9.6242073503455394</v>
      </c>
    </row>
    <row r="1556" spans="1:7" x14ac:dyDescent="0.35">
      <c r="A1556" s="8" t="s">
        <v>38</v>
      </c>
      <c r="B1556" t="s">
        <v>88</v>
      </c>
      <c r="C1556" s="2" t="s">
        <v>28</v>
      </c>
      <c r="D1556" s="1">
        <v>2.2095434313487203</v>
      </c>
      <c r="E1556" s="3">
        <v>14.02</v>
      </c>
      <c r="F1556" s="3">
        <f t="shared" si="30"/>
        <v>85.98</v>
      </c>
      <c r="G1556" s="4">
        <v>9.0885068967446685</v>
      </c>
    </row>
    <row r="1557" spans="1:7" x14ac:dyDescent="0.35">
      <c r="A1557" s="8" t="s">
        <v>38</v>
      </c>
      <c r="B1557" t="s">
        <v>88</v>
      </c>
      <c r="C1557" s="2" t="s">
        <v>29</v>
      </c>
      <c r="D1557" s="1">
        <v>1.4919315276077185</v>
      </c>
      <c r="E1557" s="3">
        <v>14.55</v>
      </c>
      <c r="F1557" s="3">
        <f t="shared" si="30"/>
        <v>85.45</v>
      </c>
      <c r="G1557" s="4">
        <v>9.08729090938286</v>
      </c>
    </row>
    <row r="1558" spans="1:7" x14ac:dyDescent="0.35">
      <c r="A1558" s="8" t="s">
        <v>38</v>
      </c>
      <c r="B1558" t="s">
        <v>88</v>
      </c>
      <c r="C1558" s="2" t="s">
        <v>30</v>
      </c>
      <c r="D1558" s="1">
        <v>2.2299998678201547</v>
      </c>
      <c r="E1558" s="3">
        <v>14.24</v>
      </c>
      <c r="F1558" s="3">
        <f t="shared" si="30"/>
        <v>85.76</v>
      </c>
      <c r="G1558" s="4">
        <v>9.0730066859254634</v>
      </c>
    </row>
    <row r="1559" spans="1:7" x14ac:dyDescent="0.35">
      <c r="A1559" s="8" t="s">
        <v>38</v>
      </c>
      <c r="B1559" t="s">
        <v>88</v>
      </c>
      <c r="C1559" s="2" t="s">
        <v>31</v>
      </c>
      <c r="D1559" s="1">
        <v>2.6802311140589126</v>
      </c>
      <c r="E1559" s="3">
        <v>15.22</v>
      </c>
      <c r="F1559" s="3">
        <f t="shared" si="30"/>
        <v>84.78</v>
      </c>
      <c r="G1559" s="4">
        <v>8.8582938467455072</v>
      </c>
    </row>
    <row r="1560" spans="1:7" x14ac:dyDescent="0.35">
      <c r="A1560" s="8" t="s">
        <v>38</v>
      </c>
      <c r="B1560" t="s">
        <v>88</v>
      </c>
      <c r="C1560" s="2" t="s">
        <v>32</v>
      </c>
      <c r="D1560" s="1">
        <v>1.0860245141226699</v>
      </c>
      <c r="E1560" s="3">
        <v>16.12</v>
      </c>
      <c r="F1560" s="3">
        <f t="shared" si="30"/>
        <v>83.88</v>
      </c>
      <c r="G1560" s="4">
        <v>8.5361960907265928</v>
      </c>
    </row>
    <row r="1561" spans="1:7" x14ac:dyDescent="0.35">
      <c r="A1561" s="8" t="s">
        <v>38</v>
      </c>
      <c r="B1561" t="s">
        <v>88</v>
      </c>
      <c r="C1561" s="2" t="s">
        <v>33</v>
      </c>
      <c r="D1561" s="1">
        <v>1.0555082471328348</v>
      </c>
      <c r="E1561" s="3">
        <v>17.170000000000002</v>
      </c>
      <c r="F1561" s="3">
        <f t="shared" si="30"/>
        <v>82.83</v>
      </c>
      <c r="G1561" s="4">
        <v>7.9116210156771514</v>
      </c>
    </row>
    <row r="1562" spans="1:7" x14ac:dyDescent="0.35">
      <c r="A1562" s="8" t="s">
        <v>36</v>
      </c>
      <c r="B1562" t="s">
        <v>89</v>
      </c>
      <c r="C1562" s="2" t="s">
        <v>4</v>
      </c>
      <c r="D1562" s="1">
        <v>3.32881788321653</v>
      </c>
      <c r="E1562" s="3">
        <v>80.626421968659798</v>
      </c>
      <c r="F1562" s="3">
        <f t="shared" si="30"/>
        <v>19.373578031340202</v>
      </c>
      <c r="G1562" s="4">
        <v>0.188854549099949</v>
      </c>
    </row>
    <row r="1563" spans="1:7" x14ac:dyDescent="0.35">
      <c r="A1563" s="8" t="s">
        <v>36</v>
      </c>
      <c r="B1563" t="s">
        <v>89</v>
      </c>
      <c r="C1563" s="2" t="s">
        <v>5</v>
      </c>
      <c r="D1563" s="1">
        <v>5.2818263983442932</v>
      </c>
      <c r="E1563" s="3">
        <v>82.928378877973998</v>
      </c>
      <c r="F1563" s="3">
        <f t="shared" si="30"/>
        <v>17.071621122026002</v>
      </c>
      <c r="G1563" s="4">
        <v>0.16833954085390232</v>
      </c>
    </row>
    <row r="1564" spans="1:7" x14ac:dyDescent="0.35">
      <c r="A1564" s="8" t="s">
        <v>36</v>
      </c>
      <c r="B1564" t="s">
        <v>89</v>
      </c>
      <c r="C1564" s="2" t="s">
        <v>6</v>
      </c>
      <c r="D1564" s="1">
        <v>3.8794190803751718</v>
      </c>
      <c r="E1564" s="3">
        <v>81.001232885671698</v>
      </c>
      <c r="F1564" s="3">
        <f t="shared" si="30"/>
        <v>18.998767114328302</v>
      </c>
      <c r="G1564" s="4">
        <v>0.19676305607523503</v>
      </c>
    </row>
    <row r="1565" spans="1:7" x14ac:dyDescent="0.35">
      <c r="A1565" s="8" t="s">
        <v>36</v>
      </c>
      <c r="B1565" t="s">
        <v>89</v>
      </c>
      <c r="C1565" s="2" t="s">
        <v>7</v>
      </c>
      <c r="D1565" s="1">
        <v>4.8500005537941178</v>
      </c>
      <c r="E1565" s="3">
        <v>81.297291128455001</v>
      </c>
      <c r="F1565" s="3">
        <f t="shared" si="30"/>
        <v>18.702708871544999</v>
      </c>
      <c r="G1565" s="4">
        <v>0.19805353728584452</v>
      </c>
    </row>
    <row r="1566" spans="1:7" x14ac:dyDescent="0.35">
      <c r="A1566" s="8" t="s">
        <v>36</v>
      </c>
      <c r="B1566" t="s">
        <v>89</v>
      </c>
      <c r="C1566" s="2" t="s">
        <v>8</v>
      </c>
      <c r="D1566" s="1">
        <v>3.2999997394774709</v>
      </c>
      <c r="E1566" s="3">
        <v>80.557635541170299</v>
      </c>
      <c r="F1566" s="3">
        <f t="shared" si="30"/>
        <v>19.442364458829701</v>
      </c>
      <c r="G1566" s="4">
        <v>0.20891604153371668</v>
      </c>
    </row>
    <row r="1567" spans="1:7" x14ac:dyDescent="0.35">
      <c r="A1567" s="8" t="s">
        <v>36</v>
      </c>
      <c r="B1567" t="s">
        <v>89</v>
      </c>
      <c r="C1567" s="2" t="s">
        <v>9</v>
      </c>
      <c r="D1567" s="1">
        <v>4.1124189716286139</v>
      </c>
      <c r="E1567" s="3">
        <v>79.789346784223397</v>
      </c>
      <c r="F1567" s="3">
        <f t="shared" si="30"/>
        <v>20.210653215776603</v>
      </c>
      <c r="G1567" s="4">
        <v>0.21805497547968861</v>
      </c>
    </row>
    <row r="1568" spans="1:7" x14ac:dyDescent="0.35">
      <c r="A1568" s="8" t="s">
        <v>36</v>
      </c>
      <c r="B1568" t="s">
        <v>89</v>
      </c>
      <c r="C1568" s="2" t="s">
        <v>10</v>
      </c>
      <c r="D1568" s="1">
        <v>4.6024611556462673</v>
      </c>
      <c r="E1568" s="3">
        <v>78.829197249165404</v>
      </c>
      <c r="F1568" s="3">
        <f t="shared" si="30"/>
        <v>21.170802750834596</v>
      </c>
      <c r="G1568" s="4">
        <v>0.23421612387318563</v>
      </c>
    </row>
    <row r="1569" spans="1:7" x14ac:dyDescent="0.35">
      <c r="A1569" s="8" t="s">
        <v>36</v>
      </c>
      <c r="B1569" t="s">
        <v>89</v>
      </c>
      <c r="C1569" s="2" t="s">
        <v>11</v>
      </c>
      <c r="D1569" s="1">
        <v>4.1963574401957118</v>
      </c>
      <c r="E1569" s="3">
        <v>78.339044789552602</v>
      </c>
      <c r="F1569" s="3">
        <f t="shared" si="30"/>
        <v>21.660955210447398</v>
      </c>
      <c r="G1569" s="4">
        <v>0.24010304999554136</v>
      </c>
    </row>
    <row r="1570" spans="1:7" x14ac:dyDescent="0.35">
      <c r="A1570" s="8" t="s">
        <v>36</v>
      </c>
      <c r="B1570" t="s">
        <v>89</v>
      </c>
      <c r="C1570" s="2" t="s">
        <v>12</v>
      </c>
      <c r="D1570" s="1">
        <v>4.7003907842791079</v>
      </c>
      <c r="E1570" s="3">
        <v>73.578071493263707</v>
      </c>
      <c r="F1570" s="3">
        <f t="shared" si="30"/>
        <v>26.421928506736293</v>
      </c>
      <c r="G1570" s="4">
        <v>0.33229542763125819</v>
      </c>
    </row>
    <row r="1571" spans="1:7" x14ac:dyDescent="0.35">
      <c r="A1571" s="8" t="s">
        <v>36</v>
      </c>
      <c r="B1571" t="s">
        <v>89</v>
      </c>
      <c r="C1571" s="2" t="s">
        <v>13</v>
      </c>
      <c r="D1571" s="1">
        <v>4.3999968254529591</v>
      </c>
      <c r="E1571" s="3">
        <v>72.783888423767706</v>
      </c>
      <c r="F1571" s="3">
        <f t="shared" si="30"/>
        <v>27.216111576232294</v>
      </c>
      <c r="G1571" s="4">
        <v>0.34976987746731952</v>
      </c>
    </row>
    <row r="1572" spans="1:7" x14ac:dyDescent="0.35">
      <c r="A1572" s="8" t="s">
        <v>36</v>
      </c>
      <c r="B1572" t="s">
        <v>89</v>
      </c>
      <c r="C1572" s="2" t="s">
        <v>14</v>
      </c>
      <c r="D1572" s="1">
        <v>3.7000000816440775</v>
      </c>
      <c r="E1572" s="3">
        <v>71.62</v>
      </c>
      <c r="F1572" s="3">
        <f t="shared" si="30"/>
        <v>28.379999999999995</v>
      </c>
      <c r="G1572" s="4">
        <v>0.29773560144925659</v>
      </c>
    </row>
    <row r="1573" spans="1:7" x14ac:dyDescent="0.35">
      <c r="A1573" s="8" t="s">
        <v>36</v>
      </c>
      <c r="B1573" t="s">
        <v>89</v>
      </c>
      <c r="C1573" s="2" t="s">
        <v>15</v>
      </c>
      <c r="D1573" s="1">
        <v>4.0000001280791935</v>
      </c>
      <c r="E1573" s="3">
        <v>69.319999999999993</v>
      </c>
      <c r="F1573" s="3">
        <f t="shared" si="30"/>
        <v>30.680000000000007</v>
      </c>
      <c r="G1573" s="4">
        <v>0.31432010511350222</v>
      </c>
    </row>
    <row r="1574" spans="1:7" x14ac:dyDescent="0.35">
      <c r="A1574" s="8" t="s">
        <v>36</v>
      </c>
      <c r="B1574" t="s">
        <v>89</v>
      </c>
      <c r="C1574" s="2" t="s">
        <v>16</v>
      </c>
      <c r="D1574" s="1">
        <v>4.4999995590033137</v>
      </c>
      <c r="E1574" s="3">
        <v>65.680000000000007</v>
      </c>
      <c r="F1574" s="3">
        <f t="shared" si="30"/>
        <v>34.319999999999993</v>
      </c>
      <c r="G1574" s="4">
        <v>0.36697924746328037</v>
      </c>
    </row>
    <row r="1575" spans="1:7" x14ac:dyDescent="0.35">
      <c r="A1575" s="8" t="s">
        <v>36</v>
      </c>
      <c r="B1575" t="s">
        <v>89</v>
      </c>
      <c r="C1575" s="2" t="s">
        <v>17</v>
      </c>
      <c r="D1575" s="1">
        <v>5.2000001331009997</v>
      </c>
      <c r="E1575" s="3">
        <v>64.47</v>
      </c>
      <c r="F1575" s="3">
        <f t="shared" si="30"/>
        <v>35.53</v>
      </c>
      <c r="G1575" s="4">
        <v>0.34409127163247893</v>
      </c>
    </row>
    <row r="1576" spans="1:7" x14ac:dyDescent="0.35">
      <c r="A1576" s="8" t="s">
        <v>36</v>
      </c>
      <c r="B1576" t="s">
        <v>89</v>
      </c>
      <c r="C1576" s="2" t="s">
        <v>18</v>
      </c>
      <c r="D1576" s="1">
        <v>5.5999999907744495</v>
      </c>
      <c r="E1576" s="3">
        <v>62.38</v>
      </c>
      <c r="F1576" s="3">
        <f t="shared" si="30"/>
        <v>37.619999999999997</v>
      </c>
      <c r="G1576" s="4">
        <v>0.31402297991731892</v>
      </c>
    </row>
    <row r="1577" spans="1:7" x14ac:dyDescent="0.35">
      <c r="A1577" s="8" t="s">
        <v>36</v>
      </c>
      <c r="B1577" t="s">
        <v>89</v>
      </c>
      <c r="C1577" s="2" t="s">
        <v>19</v>
      </c>
      <c r="D1577" s="1">
        <v>5.9000038185510419</v>
      </c>
      <c r="E1577" s="3">
        <v>61.43</v>
      </c>
      <c r="F1577" s="3">
        <f t="shared" si="30"/>
        <v>38.57</v>
      </c>
      <c r="G1577" s="4">
        <v>0.32271893462837581</v>
      </c>
    </row>
    <row r="1578" spans="1:7" x14ac:dyDescent="0.35">
      <c r="A1578" s="8" t="s">
        <v>36</v>
      </c>
      <c r="B1578" t="s">
        <v>89</v>
      </c>
      <c r="C1578" s="2" t="s">
        <v>20</v>
      </c>
      <c r="D1578" s="1">
        <v>6.3999126061803366</v>
      </c>
      <c r="E1578" s="3">
        <v>58.56</v>
      </c>
      <c r="F1578" s="3">
        <f t="shared" si="30"/>
        <v>41.44</v>
      </c>
      <c r="G1578" s="4">
        <v>0.38026625647728762</v>
      </c>
    </row>
    <row r="1579" spans="1:7" x14ac:dyDescent="0.35">
      <c r="A1579" s="8" t="s">
        <v>36</v>
      </c>
      <c r="B1579" t="s">
        <v>89</v>
      </c>
      <c r="C1579" s="2" t="s">
        <v>21</v>
      </c>
      <c r="D1579" s="1">
        <v>4.3468191044007938</v>
      </c>
      <c r="E1579" s="3">
        <v>54.53</v>
      </c>
      <c r="F1579" s="3">
        <f t="shared" si="30"/>
        <v>45.47</v>
      </c>
      <c r="G1579" s="4">
        <v>0.39714428372018817</v>
      </c>
    </row>
    <row r="1580" spans="1:7" x14ac:dyDescent="0.35">
      <c r="A1580" s="8" t="s">
        <v>36</v>
      </c>
      <c r="B1580" t="s">
        <v>89</v>
      </c>
      <c r="C1580" s="2" t="s">
        <v>22</v>
      </c>
      <c r="D1580" s="1">
        <v>9.1497989383181704</v>
      </c>
      <c r="E1580" s="3">
        <v>57.34</v>
      </c>
      <c r="F1580" s="3">
        <f t="shared" si="30"/>
        <v>42.66</v>
      </c>
      <c r="G1580" s="4">
        <v>0.3675123743630539</v>
      </c>
    </row>
    <row r="1581" spans="1:7" x14ac:dyDescent="0.35">
      <c r="A1581" s="8" t="s">
        <v>36</v>
      </c>
      <c r="B1581" t="s">
        <v>89</v>
      </c>
      <c r="C1581" s="2" t="s">
        <v>23</v>
      </c>
      <c r="D1581" s="1">
        <v>4.844487051750761</v>
      </c>
      <c r="E1581" s="3">
        <v>51.9</v>
      </c>
      <c r="F1581" s="3">
        <f t="shared" si="30"/>
        <v>48.1</v>
      </c>
      <c r="G1581" s="4">
        <v>0.41413362436384049</v>
      </c>
    </row>
    <row r="1582" spans="1:7" x14ac:dyDescent="0.35">
      <c r="A1582" s="8" t="s">
        <v>36</v>
      </c>
      <c r="B1582" t="s">
        <v>89</v>
      </c>
      <c r="C1582" s="2" t="s">
        <v>24</v>
      </c>
      <c r="D1582" s="1">
        <v>7.8997119405162124</v>
      </c>
      <c r="E1582" s="3">
        <v>51.91</v>
      </c>
      <c r="F1582" s="3">
        <f t="shared" si="30"/>
        <v>48.09</v>
      </c>
      <c r="G1582" s="4">
        <v>0.45158086725577323</v>
      </c>
    </row>
    <row r="1583" spans="1:7" x14ac:dyDescent="0.35">
      <c r="A1583" s="8" t="s">
        <v>36</v>
      </c>
      <c r="B1583" t="s">
        <v>89</v>
      </c>
      <c r="C1583" s="2" t="s">
        <v>25</v>
      </c>
      <c r="D1583" s="1">
        <v>14.047123580314903</v>
      </c>
      <c r="E1583" s="3">
        <v>50.09</v>
      </c>
      <c r="F1583" s="3">
        <f t="shared" si="30"/>
        <v>49.91</v>
      </c>
      <c r="G1583" s="4">
        <v>0.46282231093442722</v>
      </c>
    </row>
    <row r="1584" spans="1:7" x14ac:dyDescent="0.35">
      <c r="A1584" s="8" t="s">
        <v>36</v>
      </c>
      <c r="B1584" t="s">
        <v>89</v>
      </c>
      <c r="C1584" s="2" t="s">
        <v>26</v>
      </c>
      <c r="D1584" s="1">
        <v>9.2927894063004999</v>
      </c>
      <c r="E1584" s="3">
        <v>46.5</v>
      </c>
      <c r="F1584" s="3">
        <f t="shared" si="30"/>
        <v>53.5</v>
      </c>
      <c r="G1584" s="4">
        <v>0.56199971183289854</v>
      </c>
    </row>
    <row r="1585" spans="1:7" x14ac:dyDescent="0.35">
      <c r="A1585" s="8" t="s">
        <v>36</v>
      </c>
      <c r="B1585" t="s">
        <v>89</v>
      </c>
      <c r="C1585" s="2" t="s">
        <v>27</v>
      </c>
      <c r="D1585" s="1">
        <v>7.3125250167814499</v>
      </c>
      <c r="E1585" s="3">
        <v>46.19</v>
      </c>
      <c r="F1585" s="3">
        <f t="shared" si="30"/>
        <v>53.81</v>
      </c>
      <c r="G1585" s="4">
        <v>0.58742524804964491</v>
      </c>
    </row>
    <row r="1586" spans="1:7" x14ac:dyDescent="0.35">
      <c r="A1586" s="8" t="s">
        <v>36</v>
      </c>
      <c r="B1586" t="s">
        <v>89</v>
      </c>
      <c r="C1586" s="2" t="s">
        <v>28</v>
      </c>
      <c r="D1586" s="1">
        <v>2.8562401633088257</v>
      </c>
      <c r="E1586" s="3">
        <v>47.69</v>
      </c>
      <c r="F1586" s="3">
        <f t="shared" si="30"/>
        <v>52.31</v>
      </c>
      <c r="G1586" s="4">
        <v>0.55428056486617561</v>
      </c>
    </row>
    <row r="1587" spans="1:7" x14ac:dyDescent="0.35">
      <c r="A1587" s="8" t="s">
        <v>36</v>
      </c>
      <c r="B1587" t="s">
        <v>89</v>
      </c>
      <c r="C1587" s="2" t="s">
        <v>29</v>
      </c>
      <c r="D1587" s="1">
        <v>2.1207593381733432</v>
      </c>
      <c r="E1587" s="3">
        <v>44.02</v>
      </c>
      <c r="F1587" s="3">
        <f t="shared" si="30"/>
        <v>55.98</v>
      </c>
      <c r="G1587" s="4">
        <v>0.56662302806192333</v>
      </c>
    </row>
    <row r="1588" spans="1:7" x14ac:dyDescent="0.35">
      <c r="A1588" s="8" t="s">
        <v>36</v>
      </c>
      <c r="B1588" t="s">
        <v>89</v>
      </c>
      <c r="C1588" s="2" t="s">
        <v>30</v>
      </c>
      <c r="D1588" s="1">
        <v>3.3734657496693643</v>
      </c>
      <c r="E1588" s="3">
        <v>45.22</v>
      </c>
      <c r="F1588" s="3">
        <f t="shared" si="30"/>
        <v>54.78</v>
      </c>
      <c r="G1588" s="4">
        <v>0.56421703526181688</v>
      </c>
    </row>
    <row r="1589" spans="1:7" x14ac:dyDescent="0.35">
      <c r="A1589" s="8" t="s">
        <v>36</v>
      </c>
      <c r="B1589" t="s">
        <v>89</v>
      </c>
      <c r="C1589" s="2" t="s">
        <v>31</v>
      </c>
      <c r="D1589" s="1">
        <v>8.1288948810095576</v>
      </c>
      <c r="E1589" s="3">
        <v>44.43</v>
      </c>
      <c r="F1589" s="3">
        <f t="shared" si="30"/>
        <v>55.57</v>
      </c>
      <c r="G1589" s="4">
        <v>0.58410525751321429</v>
      </c>
    </row>
    <row r="1590" spans="1:7" x14ac:dyDescent="0.35">
      <c r="A1590" s="8" t="s">
        <v>36</v>
      </c>
      <c r="B1590" t="s">
        <v>89</v>
      </c>
      <c r="C1590" s="2" t="s">
        <v>32</v>
      </c>
      <c r="D1590" s="1">
        <v>6.2000776812728446</v>
      </c>
      <c r="E1590" s="3">
        <v>41.48</v>
      </c>
      <c r="F1590" s="3">
        <f t="shared" si="30"/>
        <v>58.52</v>
      </c>
      <c r="G1590" s="4">
        <v>0.62753829848622844</v>
      </c>
    </row>
    <row r="1591" spans="1:7" x14ac:dyDescent="0.35">
      <c r="A1591" s="8" t="s">
        <v>36</v>
      </c>
      <c r="B1591" t="s">
        <v>89</v>
      </c>
      <c r="C1591" s="2" t="s">
        <v>33</v>
      </c>
      <c r="D1591" s="1">
        <v>6.5077747939152033</v>
      </c>
      <c r="E1591" s="3">
        <v>41.8</v>
      </c>
      <c r="F1591" s="3">
        <f t="shared" si="30"/>
        <v>58.2</v>
      </c>
      <c r="G1591" s="4">
        <v>0.65882354094516782</v>
      </c>
    </row>
    <row r="1592" spans="1:7" x14ac:dyDescent="0.35">
      <c r="A1592" s="8" t="s">
        <v>38</v>
      </c>
      <c r="B1592" t="s">
        <v>90</v>
      </c>
      <c r="C1592" s="2" t="s">
        <v>4</v>
      </c>
      <c r="D1592" s="1">
        <v>1.259943954870232</v>
      </c>
      <c r="E1592" s="3">
        <v>7.8068822990891098</v>
      </c>
      <c r="F1592" s="3">
        <f t="shared" si="30"/>
        <v>92.193117700910889</v>
      </c>
      <c r="G1592" s="4">
        <v>7.4160579131162034</v>
      </c>
    </row>
    <row r="1593" spans="1:7" x14ac:dyDescent="0.35">
      <c r="A1593" s="8" t="s">
        <v>38</v>
      </c>
      <c r="B1593" t="s">
        <v>90</v>
      </c>
      <c r="C1593" s="2" t="s">
        <v>5</v>
      </c>
      <c r="D1593" s="1">
        <v>3.1000000014016535</v>
      </c>
      <c r="E1593" s="3">
        <v>8.3168613570518204</v>
      </c>
      <c r="F1593" s="3">
        <f t="shared" si="30"/>
        <v>91.68313864294818</v>
      </c>
      <c r="G1593" s="4">
        <v>7.3469511945191082</v>
      </c>
    </row>
    <row r="1594" spans="1:7" x14ac:dyDescent="0.35">
      <c r="A1594" s="8" t="s">
        <v>38</v>
      </c>
      <c r="B1594" t="s">
        <v>90</v>
      </c>
      <c r="C1594" s="2" t="s">
        <v>6</v>
      </c>
      <c r="D1594" s="1">
        <v>0.6999998925985409</v>
      </c>
      <c r="E1594" s="3">
        <v>7.8993828357978</v>
      </c>
      <c r="F1594" s="3">
        <f t="shared" si="30"/>
        <v>92.100617164202205</v>
      </c>
      <c r="G1594" s="4">
        <v>7.5179864797408147</v>
      </c>
    </row>
    <row r="1595" spans="1:7" x14ac:dyDescent="0.35">
      <c r="A1595" s="8" t="s">
        <v>38</v>
      </c>
      <c r="B1595" t="s">
        <v>90</v>
      </c>
      <c r="C1595" s="2" t="s">
        <v>7</v>
      </c>
      <c r="D1595" s="1">
        <v>-1.5999999999999943</v>
      </c>
      <c r="E1595" s="3">
        <v>7.9946095235759902</v>
      </c>
      <c r="F1595" s="3">
        <f t="shared" si="30"/>
        <v>92.005390476424012</v>
      </c>
      <c r="G1595" s="4">
        <v>7.4652869890917328</v>
      </c>
    </row>
    <row r="1596" spans="1:7" x14ac:dyDescent="0.35">
      <c r="A1596" s="8" t="s">
        <v>38</v>
      </c>
      <c r="B1596" t="s">
        <v>90</v>
      </c>
      <c r="C1596" s="2" t="s">
        <v>8</v>
      </c>
      <c r="D1596" s="1">
        <v>1.999999821638184</v>
      </c>
      <c r="E1596" s="3">
        <v>8.0372829691331802</v>
      </c>
      <c r="F1596" s="3">
        <f t="shared" si="30"/>
        <v>91.962717030866827</v>
      </c>
      <c r="G1596" s="4">
        <v>7.5839999573857773</v>
      </c>
    </row>
    <row r="1597" spans="1:7" x14ac:dyDescent="0.35">
      <c r="A1597" s="8" t="s">
        <v>38</v>
      </c>
      <c r="B1597" t="s">
        <v>90</v>
      </c>
      <c r="C1597" s="2" t="s">
        <v>9</v>
      </c>
      <c r="D1597" s="1">
        <v>2.0997200587127764</v>
      </c>
      <c r="E1597" s="3">
        <v>8.3113897688251797</v>
      </c>
      <c r="F1597" s="3">
        <f t="shared" si="30"/>
        <v>91.68861023117482</v>
      </c>
      <c r="G1597" s="4">
        <v>7.8421511220297599</v>
      </c>
    </row>
    <row r="1598" spans="1:7" x14ac:dyDescent="0.35">
      <c r="A1598" s="8" t="s">
        <v>38</v>
      </c>
      <c r="B1598" t="s">
        <v>90</v>
      </c>
      <c r="C1598" s="2" t="s">
        <v>10</v>
      </c>
      <c r="D1598" s="1">
        <v>2.8621289121713289</v>
      </c>
      <c r="E1598" s="3">
        <v>8.2091820425917206</v>
      </c>
      <c r="F1598" s="3">
        <f t="shared" si="30"/>
        <v>91.790817957408279</v>
      </c>
      <c r="G1598" s="4">
        <v>7.8001281954603723</v>
      </c>
    </row>
    <row r="1599" spans="1:7" x14ac:dyDescent="0.35">
      <c r="A1599" s="8" t="s">
        <v>38</v>
      </c>
      <c r="B1599" t="s">
        <v>90</v>
      </c>
      <c r="C1599" s="2" t="s">
        <v>11</v>
      </c>
      <c r="D1599" s="1">
        <v>4.4841987907641538</v>
      </c>
      <c r="E1599" s="3">
        <v>7.8340382998263003</v>
      </c>
      <c r="F1599" s="3">
        <f t="shared" si="30"/>
        <v>92.165961700173696</v>
      </c>
      <c r="G1599" s="4">
        <v>7.8564829913615277</v>
      </c>
    </row>
    <row r="1600" spans="1:7" x14ac:dyDescent="0.35">
      <c r="A1600" s="8" t="s">
        <v>38</v>
      </c>
      <c r="B1600" t="s">
        <v>90</v>
      </c>
      <c r="C1600" s="2" t="s">
        <v>12</v>
      </c>
      <c r="D1600" s="1">
        <v>3.8949053120875874</v>
      </c>
      <c r="E1600" s="3">
        <v>7.3803680956052098</v>
      </c>
      <c r="F1600" s="3">
        <f t="shared" si="30"/>
        <v>92.619631904394794</v>
      </c>
      <c r="G1600" s="4">
        <v>8.1274126069946853</v>
      </c>
    </row>
    <row r="1601" spans="1:7" x14ac:dyDescent="0.35">
      <c r="A1601" s="8" t="s">
        <v>38</v>
      </c>
      <c r="B1601" t="s">
        <v>90</v>
      </c>
      <c r="C1601" s="2" t="s">
        <v>13</v>
      </c>
      <c r="D1601" s="1">
        <v>3.0725963466354642</v>
      </c>
      <c r="E1601" s="3">
        <v>7.8340602254468603</v>
      </c>
      <c r="F1601" s="3">
        <f t="shared" si="30"/>
        <v>92.165939774553138</v>
      </c>
      <c r="G1601" s="4">
        <v>8.1213949694555634</v>
      </c>
    </row>
    <row r="1602" spans="1:7" x14ac:dyDescent="0.35">
      <c r="A1602" s="8" t="s">
        <v>38</v>
      </c>
      <c r="B1602" t="s">
        <v>90</v>
      </c>
      <c r="C1602" s="2" t="s">
        <v>14</v>
      </c>
      <c r="D1602" s="1">
        <v>3.9197709046394351</v>
      </c>
      <c r="E1602" s="3">
        <v>7.82</v>
      </c>
      <c r="F1602" s="3">
        <f t="shared" si="30"/>
        <v>92.18</v>
      </c>
      <c r="G1602" s="4">
        <v>8.7415952606228053</v>
      </c>
    </row>
    <row r="1603" spans="1:7" x14ac:dyDescent="0.35">
      <c r="A1603" s="8" t="s">
        <v>38</v>
      </c>
      <c r="B1603" t="s">
        <v>90</v>
      </c>
      <c r="C1603" s="2" t="s">
        <v>15</v>
      </c>
      <c r="D1603" s="1">
        <v>4.1316119688817849</v>
      </c>
      <c r="E1603" s="3">
        <v>7.11</v>
      </c>
      <c r="F1603" s="3">
        <f t="shared" si="30"/>
        <v>92.89</v>
      </c>
      <c r="G1603" s="4">
        <v>8.8942023536447543</v>
      </c>
    </row>
    <row r="1604" spans="1:7" x14ac:dyDescent="0.35">
      <c r="A1604" s="8" t="s">
        <v>38</v>
      </c>
      <c r="B1604" t="s">
        <v>90</v>
      </c>
      <c r="C1604" s="2" t="s">
        <v>16</v>
      </c>
      <c r="D1604" s="1">
        <v>3.9228721139519962</v>
      </c>
      <c r="E1604" s="3">
        <v>7.33</v>
      </c>
      <c r="F1604" s="3">
        <f t="shared" si="30"/>
        <v>92.67</v>
      </c>
      <c r="G1604" s="4">
        <v>8.8607414729231966</v>
      </c>
    </row>
    <row r="1605" spans="1:7" x14ac:dyDescent="0.35">
      <c r="A1605" s="8" t="s">
        <v>38</v>
      </c>
      <c r="B1605" t="s">
        <v>90</v>
      </c>
      <c r="C1605" s="2" t="s">
        <v>17</v>
      </c>
      <c r="D1605" s="1">
        <v>5.7945307757972557</v>
      </c>
      <c r="E1605" s="3">
        <v>7.6</v>
      </c>
      <c r="F1605" s="3">
        <f t="shared" si="30"/>
        <v>92.4</v>
      </c>
      <c r="G1605" s="4">
        <v>9.1708784095181493</v>
      </c>
    </row>
    <row r="1606" spans="1:7" x14ac:dyDescent="0.35">
      <c r="A1606" s="8" t="s">
        <v>38</v>
      </c>
      <c r="B1606" t="s">
        <v>90</v>
      </c>
      <c r="C1606" s="2" t="s">
        <v>18</v>
      </c>
      <c r="D1606" s="1">
        <v>5.0609929020422726</v>
      </c>
      <c r="E1606" s="3">
        <v>7.85</v>
      </c>
      <c r="F1606" s="3">
        <f t="shared" si="30"/>
        <v>92.15</v>
      </c>
      <c r="G1606" s="4">
        <v>9.1135291036318549</v>
      </c>
    </row>
    <row r="1607" spans="1:7" x14ac:dyDescent="0.35">
      <c r="A1607" s="8" t="s">
        <v>38</v>
      </c>
      <c r="B1607" t="s">
        <v>90</v>
      </c>
      <c r="C1607" s="2" t="s">
        <v>19</v>
      </c>
      <c r="D1607" s="1">
        <v>0.59914188004199787</v>
      </c>
      <c r="E1607" s="3">
        <v>8.01</v>
      </c>
      <c r="F1607" s="3">
        <f t="shared" si="30"/>
        <v>91.99</v>
      </c>
      <c r="G1607" s="4">
        <v>9.2788826230179637</v>
      </c>
    </row>
    <row r="1608" spans="1:7" x14ac:dyDescent="0.35">
      <c r="A1608" s="8" t="s">
        <v>38</v>
      </c>
      <c r="B1608" t="s">
        <v>90</v>
      </c>
      <c r="C1608" s="2" t="s">
        <v>20</v>
      </c>
      <c r="D1608" s="1">
        <v>5.6524337076412365</v>
      </c>
      <c r="E1608" s="3">
        <v>8.51</v>
      </c>
      <c r="F1608" s="3">
        <f t="shared" si="30"/>
        <v>91.49</v>
      </c>
      <c r="G1608" s="4">
        <v>9.1376305921930694</v>
      </c>
    </row>
    <row r="1609" spans="1:7" x14ac:dyDescent="0.35">
      <c r="A1609" s="8" t="s">
        <v>38</v>
      </c>
      <c r="B1609" t="s">
        <v>90</v>
      </c>
      <c r="C1609" s="2" t="s">
        <v>21</v>
      </c>
      <c r="D1609" s="1">
        <v>3.2737469326905142</v>
      </c>
      <c r="E1609" s="3">
        <v>8.0500000000000007</v>
      </c>
      <c r="F1609" s="3">
        <f t="shared" si="30"/>
        <v>91.95</v>
      </c>
      <c r="G1609" s="4">
        <v>9.4411234528603174</v>
      </c>
    </row>
    <row r="1610" spans="1:7" x14ac:dyDescent="0.35">
      <c r="A1610" s="8" t="s">
        <v>38</v>
      </c>
      <c r="B1610" t="s">
        <v>90</v>
      </c>
      <c r="C1610" s="2" t="s">
        <v>22</v>
      </c>
      <c r="D1610" s="1">
        <v>-0.33517255770951238</v>
      </c>
      <c r="E1610" s="3">
        <v>8.32</v>
      </c>
      <c r="F1610" s="3">
        <f t="shared" si="30"/>
        <v>91.68</v>
      </c>
      <c r="G1610" s="4">
        <v>9.0640408778307062</v>
      </c>
    </row>
    <row r="1611" spans="1:7" x14ac:dyDescent="0.35">
      <c r="A1611" s="8" t="s">
        <v>38</v>
      </c>
      <c r="B1611" t="s">
        <v>90</v>
      </c>
      <c r="C1611" s="2" t="s">
        <v>23</v>
      </c>
      <c r="D1611" s="1">
        <v>-4.3007334581401864</v>
      </c>
      <c r="E1611" s="3">
        <v>9.19</v>
      </c>
      <c r="F1611" s="3">
        <f t="shared" si="30"/>
        <v>90.81</v>
      </c>
      <c r="G1611" s="4">
        <v>8.5297427620547897</v>
      </c>
    </row>
    <row r="1612" spans="1:7" x14ac:dyDescent="0.35">
      <c r="A1612" s="8" t="s">
        <v>38</v>
      </c>
      <c r="B1612" t="s">
        <v>90</v>
      </c>
      <c r="C1612" s="2" t="s">
        <v>24</v>
      </c>
      <c r="D1612" s="1">
        <v>-5.4786274319393442</v>
      </c>
      <c r="E1612" s="3">
        <v>11.37</v>
      </c>
      <c r="F1612" s="3">
        <f t="shared" si="30"/>
        <v>88.63</v>
      </c>
      <c r="G1612" s="4">
        <v>7.8749497772844759</v>
      </c>
    </row>
    <row r="1613" spans="1:7" x14ac:dyDescent="0.35">
      <c r="A1613" s="8" t="s">
        <v>38</v>
      </c>
      <c r="B1613" t="s">
        <v>90</v>
      </c>
      <c r="C1613" s="2" t="s">
        <v>25</v>
      </c>
      <c r="D1613" s="1">
        <v>-10.149314829868501</v>
      </c>
      <c r="E1613" s="3">
        <v>11.38</v>
      </c>
      <c r="F1613" s="3">
        <f t="shared" si="30"/>
        <v>88.62</v>
      </c>
      <c r="G1613" s="4">
        <v>7.6137570500873348</v>
      </c>
    </row>
    <row r="1614" spans="1:7" x14ac:dyDescent="0.35">
      <c r="A1614" s="8" t="s">
        <v>38</v>
      </c>
      <c r="B1614" t="s">
        <v>90</v>
      </c>
      <c r="C1614" s="2" t="s">
        <v>26</v>
      </c>
      <c r="D1614" s="1">
        <v>-7.0866967863802444</v>
      </c>
      <c r="E1614" s="3">
        <v>14.17</v>
      </c>
      <c r="F1614" s="3">
        <f t="shared" ref="F1614:F1643" si="31">100-E1614</f>
        <v>85.83</v>
      </c>
      <c r="G1614" s="4">
        <v>7.2512373539411223</v>
      </c>
    </row>
    <row r="1615" spans="1:7" x14ac:dyDescent="0.35">
      <c r="A1615" s="8" t="s">
        <v>38</v>
      </c>
      <c r="B1615" t="s">
        <v>90</v>
      </c>
      <c r="C1615" s="2" t="s">
        <v>27</v>
      </c>
      <c r="D1615" s="1">
        <v>-2.5159972218965123</v>
      </c>
      <c r="E1615" s="3">
        <v>16.61</v>
      </c>
      <c r="F1615" s="3">
        <f t="shared" si="31"/>
        <v>83.39</v>
      </c>
      <c r="G1615" s="4">
        <v>6.6099962287030856</v>
      </c>
    </row>
    <row r="1616" spans="1:7" x14ac:dyDescent="0.35">
      <c r="A1616" s="8" t="s">
        <v>38</v>
      </c>
      <c r="B1616" t="s">
        <v>90</v>
      </c>
      <c r="C1616" s="2" t="s">
        <v>28</v>
      </c>
      <c r="D1616" s="1">
        <v>0.47569594713704078</v>
      </c>
      <c r="E1616" s="3">
        <v>16.41</v>
      </c>
      <c r="F1616" s="3">
        <f t="shared" si="31"/>
        <v>83.59</v>
      </c>
      <c r="G1616" s="4">
        <v>6.3851786607575196</v>
      </c>
    </row>
    <row r="1617" spans="1:7" x14ac:dyDescent="0.35">
      <c r="A1617" s="8" t="s">
        <v>38</v>
      </c>
      <c r="B1617" t="s">
        <v>90</v>
      </c>
      <c r="C1617" s="2" t="s">
        <v>29</v>
      </c>
      <c r="D1617" s="1">
        <v>-0.19608762972413274</v>
      </c>
      <c r="E1617" s="3">
        <v>17.47</v>
      </c>
      <c r="F1617" s="3">
        <f t="shared" si="31"/>
        <v>82.53</v>
      </c>
      <c r="G1617" s="4">
        <v>6.2850695397252236</v>
      </c>
    </row>
    <row r="1618" spans="1:7" x14ac:dyDescent="0.35">
      <c r="A1618" s="8" t="s">
        <v>38</v>
      </c>
      <c r="B1618" t="s">
        <v>90</v>
      </c>
      <c r="C1618" s="2" t="s">
        <v>30</v>
      </c>
      <c r="D1618" s="1">
        <v>-0.48717329430195377</v>
      </c>
      <c r="E1618" s="3">
        <v>16.41</v>
      </c>
      <c r="F1618" s="3">
        <f t="shared" si="31"/>
        <v>83.59</v>
      </c>
      <c r="G1618" s="4">
        <v>6.2036171472734187</v>
      </c>
    </row>
    <row r="1619" spans="1:7" x14ac:dyDescent="0.35">
      <c r="A1619" s="8" t="s">
        <v>38</v>
      </c>
      <c r="B1619" t="s">
        <v>90</v>
      </c>
      <c r="C1619" s="2" t="s">
        <v>31</v>
      </c>
      <c r="D1619" s="1">
        <v>1.0921491201728344</v>
      </c>
      <c r="E1619" s="3">
        <v>16.38</v>
      </c>
      <c r="F1619" s="3">
        <f t="shared" si="31"/>
        <v>83.62</v>
      </c>
      <c r="G1619" s="4">
        <v>6.2112502894561334</v>
      </c>
    </row>
    <row r="1620" spans="1:7" x14ac:dyDescent="0.35">
      <c r="A1620" s="8" t="s">
        <v>38</v>
      </c>
      <c r="B1620" t="s">
        <v>90</v>
      </c>
      <c r="C1620" s="2" t="s">
        <v>32</v>
      </c>
      <c r="D1620" s="1">
        <v>1.6684286360251406</v>
      </c>
      <c r="E1620" s="3">
        <v>17.86</v>
      </c>
      <c r="F1620" s="3">
        <f t="shared" si="31"/>
        <v>82.14</v>
      </c>
      <c r="G1620" s="4">
        <v>6.0580184001898463</v>
      </c>
    </row>
    <row r="1621" spans="1:7" x14ac:dyDescent="0.35">
      <c r="A1621" s="8" t="s">
        <v>38</v>
      </c>
      <c r="B1621" t="s">
        <v>90</v>
      </c>
      <c r="C1621" s="2" t="s">
        <v>33</v>
      </c>
      <c r="D1621" s="1">
        <v>1.8035952561514108</v>
      </c>
      <c r="E1621" s="3">
        <v>18.510000000000002</v>
      </c>
      <c r="F1621" s="3">
        <f t="shared" si="31"/>
        <v>81.489999999999995</v>
      </c>
      <c r="G1621" s="4">
        <v>5.59618906985928</v>
      </c>
    </row>
    <row r="1622" spans="1:7" x14ac:dyDescent="0.35">
      <c r="A1622" s="8" t="s">
        <v>36</v>
      </c>
      <c r="B1622" t="s">
        <v>91</v>
      </c>
      <c r="C1622" s="2" t="s">
        <v>4</v>
      </c>
      <c r="D1622" s="1">
        <v>4.012611897778001</v>
      </c>
      <c r="E1622" s="3">
        <v>8.3421317894005007</v>
      </c>
      <c r="F1622" s="3">
        <f t="shared" si="31"/>
        <v>91.657868210599503</v>
      </c>
      <c r="G1622" s="4">
        <v>1.1419317332447472</v>
      </c>
    </row>
    <row r="1623" spans="1:7" x14ac:dyDescent="0.35">
      <c r="A1623" s="8" t="s">
        <v>36</v>
      </c>
      <c r="B1623" t="s">
        <v>91</v>
      </c>
      <c r="C1623" s="2" t="s">
        <v>5</v>
      </c>
      <c r="D1623" s="1">
        <v>1.3855458142136143</v>
      </c>
      <c r="E1623" s="3">
        <v>8.1064463633780104</v>
      </c>
      <c r="F1623" s="3">
        <f t="shared" si="31"/>
        <v>91.893553636621988</v>
      </c>
      <c r="G1623" s="4">
        <v>1.2440131865397772</v>
      </c>
    </row>
    <row r="1624" spans="1:7" x14ac:dyDescent="0.35">
      <c r="A1624" s="8" t="s">
        <v>36</v>
      </c>
      <c r="B1624" t="s">
        <v>91</v>
      </c>
      <c r="C1624" s="2" t="s">
        <v>6</v>
      </c>
      <c r="D1624" s="1">
        <v>-0.85114875639139598</v>
      </c>
      <c r="E1624" s="3">
        <v>7.7376271434414603</v>
      </c>
      <c r="F1624" s="3">
        <f t="shared" si="31"/>
        <v>92.262372856558542</v>
      </c>
      <c r="G1624" s="4">
        <v>1.7496732227951546</v>
      </c>
    </row>
    <row r="1625" spans="1:7" x14ac:dyDescent="0.35">
      <c r="A1625" s="8" t="s">
        <v>36</v>
      </c>
      <c r="B1625" t="s">
        <v>91</v>
      </c>
      <c r="C1625" s="2" t="s">
        <v>7</v>
      </c>
      <c r="D1625" s="1">
        <v>-1.958815581437463</v>
      </c>
      <c r="E1625" s="3">
        <v>8.0746894749703504</v>
      </c>
      <c r="F1625" s="3">
        <f t="shared" si="31"/>
        <v>91.925310525029644</v>
      </c>
      <c r="G1625" s="4">
        <v>1.526966223507136</v>
      </c>
    </row>
    <row r="1626" spans="1:7" x14ac:dyDescent="0.35">
      <c r="A1626" s="8" t="s">
        <v>36</v>
      </c>
      <c r="B1626" t="s">
        <v>91</v>
      </c>
      <c r="C1626" s="2" t="s">
        <v>8</v>
      </c>
      <c r="D1626" s="1">
        <v>1.69355604419043</v>
      </c>
      <c r="E1626" s="3">
        <v>7.4307364905317801</v>
      </c>
      <c r="F1626" s="3">
        <f t="shared" si="31"/>
        <v>92.569263509468215</v>
      </c>
      <c r="G1626" s="4">
        <v>1.6105490965826161</v>
      </c>
    </row>
    <row r="1627" spans="1:7" x14ac:dyDescent="0.35">
      <c r="A1627" s="8" t="s">
        <v>36</v>
      </c>
      <c r="B1627" t="s">
        <v>91</v>
      </c>
      <c r="C1627" s="2" t="s">
        <v>9</v>
      </c>
      <c r="D1627" s="1">
        <v>2.1294751495985764</v>
      </c>
      <c r="E1627" s="3">
        <v>7.4183107297015303</v>
      </c>
      <c r="F1627" s="3">
        <f t="shared" si="31"/>
        <v>92.581689270298469</v>
      </c>
      <c r="G1627" s="4">
        <v>1.6951518656642004</v>
      </c>
    </row>
    <row r="1628" spans="1:7" x14ac:dyDescent="0.35">
      <c r="A1628" s="8" t="s">
        <v>36</v>
      </c>
      <c r="B1628" t="s">
        <v>91</v>
      </c>
      <c r="C1628" s="2" t="s">
        <v>10</v>
      </c>
      <c r="D1628" s="1">
        <v>4.4382347160335769</v>
      </c>
      <c r="E1628" s="3">
        <v>6.1467734110571897</v>
      </c>
      <c r="F1628" s="3">
        <f t="shared" si="31"/>
        <v>93.853226588942817</v>
      </c>
      <c r="G1628" s="4">
        <v>1.8811322435967248</v>
      </c>
    </row>
    <row r="1629" spans="1:7" x14ac:dyDescent="0.35">
      <c r="A1629" s="8" t="s">
        <v>36</v>
      </c>
      <c r="B1629" t="s">
        <v>91</v>
      </c>
      <c r="C1629" s="2" t="s">
        <v>11</v>
      </c>
      <c r="D1629" s="1">
        <v>5.0154946093674511</v>
      </c>
      <c r="E1629" s="3">
        <v>8.3258078731451306</v>
      </c>
      <c r="F1629" s="3">
        <f t="shared" si="31"/>
        <v>91.674192126854877</v>
      </c>
      <c r="G1629" s="4">
        <v>1.9691435210255301</v>
      </c>
    </row>
    <row r="1630" spans="1:7" x14ac:dyDescent="0.35">
      <c r="A1630" s="8" t="s">
        <v>36</v>
      </c>
      <c r="B1630" t="s">
        <v>91</v>
      </c>
      <c r="C1630" s="2" t="s">
        <v>12</v>
      </c>
      <c r="D1630" s="1">
        <v>11.753502991919177</v>
      </c>
      <c r="E1630" s="3">
        <v>10.1105855379554</v>
      </c>
      <c r="F1630" s="3">
        <f t="shared" si="31"/>
        <v>89.889414462044599</v>
      </c>
      <c r="G1630" s="4">
        <v>2.1563765033374827</v>
      </c>
    </row>
    <row r="1631" spans="1:7" x14ac:dyDescent="0.35">
      <c r="A1631" s="8" t="s">
        <v>36</v>
      </c>
      <c r="B1631" t="s">
        <v>91</v>
      </c>
      <c r="C1631" s="2" t="s">
        <v>13</v>
      </c>
      <c r="D1631" s="1">
        <v>6.8983624336867706</v>
      </c>
      <c r="E1631" s="3">
        <v>10.2956442620762</v>
      </c>
      <c r="F1631" s="3">
        <f t="shared" si="31"/>
        <v>89.704355737923805</v>
      </c>
      <c r="G1631" s="4">
        <v>2.1478292280506497</v>
      </c>
    </row>
    <row r="1632" spans="1:7" x14ac:dyDescent="0.35">
      <c r="A1632" s="8" t="s">
        <v>36</v>
      </c>
      <c r="B1632" t="s">
        <v>91</v>
      </c>
      <c r="C1632" s="2" t="s">
        <v>14</v>
      </c>
      <c r="D1632" s="1">
        <v>4.8879521365056178</v>
      </c>
      <c r="E1632" s="3">
        <v>10.5</v>
      </c>
      <c r="F1632" s="3">
        <f t="shared" si="31"/>
        <v>89.5</v>
      </c>
      <c r="G1632" s="4">
        <v>2.0420665713702268</v>
      </c>
    </row>
    <row r="1633" spans="1:7" x14ac:dyDescent="0.35">
      <c r="A1633" s="8" t="s">
        <v>36</v>
      </c>
      <c r="B1633" t="s">
        <v>91</v>
      </c>
      <c r="C1633" s="2" t="s">
        <v>15</v>
      </c>
      <c r="D1633" s="1">
        <v>-2.0239000407205765</v>
      </c>
      <c r="E1633" s="3">
        <v>10.42</v>
      </c>
      <c r="F1633" s="3">
        <f t="shared" si="31"/>
        <v>89.58</v>
      </c>
      <c r="G1633" s="4">
        <v>2.2277755177156586</v>
      </c>
    </row>
    <row r="1634" spans="1:7" x14ac:dyDescent="0.35">
      <c r="A1634" s="8" t="s">
        <v>36</v>
      </c>
      <c r="B1634" t="s">
        <v>91</v>
      </c>
      <c r="C1634" s="2" t="s">
        <v>16</v>
      </c>
      <c r="D1634" s="1">
        <v>3.437323529541473</v>
      </c>
      <c r="E1634" s="3">
        <v>10.46</v>
      </c>
      <c r="F1634" s="3">
        <f t="shared" si="31"/>
        <v>89.539999999999992</v>
      </c>
      <c r="G1634" s="4">
        <v>2.3157975475277124</v>
      </c>
    </row>
    <row r="1635" spans="1:7" x14ac:dyDescent="0.35">
      <c r="A1635" s="8" t="s">
        <v>36</v>
      </c>
      <c r="B1635" t="s">
        <v>91</v>
      </c>
      <c r="C1635" s="2" t="s">
        <v>17</v>
      </c>
      <c r="D1635" s="1">
        <v>9.4639734307649093</v>
      </c>
      <c r="E1635" s="3">
        <v>10.44</v>
      </c>
      <c r="F1635" s="3">
        <f t="shared" si="31"/>
        <v>89.56</v>
      </c>
      <c r="G1635" s="4">
        <v>2.4037768141303615</v>
      </c>
    </row>
    <row r="1636" spans="1:7" x14ac:dyDescent="0.35">
      <c r="A1636" s="8" t="s">
        <v>36</v>
      </c>
      <c r="B1636" t="s">
        <v>91</v>
      </c>
      <c r="C1636" s="2" t="s">
        <v>18</v>
      </c>
      <c r="D1636" s="1">
        <v>-0.64745031608485704</v>
      </c>
      <c r="E1636" s="3">
        <v>10.56</v>
      </c>
      <c r="F1636" s="3">
        <f t="shared" si="31"/>
        <v>89.44</v>
      </c>
      <c r="G1636" s="4">
        <v>2.2042052802438521</v>
      </c>
    </row>
    <row r="1637" spans="1:7" x14ac:dyDescent="0.35">
      <c r="A1637" s="8" t="s">
        <v>36</v>
      </c>
      <c r="B1637" t="s">
        <v>91</v>
      </c>
      <c r="C1637" s="2" t="s">
        <v>19</v>
      </c>
      <c r="D1637" s="1">
        <v>13.276188330627207</v>
      </c>
      <c r="E1637" s="3">
        <v>10.57</v>
      </c>
      <c r="F1637" s="3">
        <f t="shared" si="31"/>
        <v>89.43</v>
      </c>
      <c r="G1637" s="4">
        <v>2.388732825010988</v>
      </c>
    </row>
    <row r="1638" spans="1:7" x14ac:dyDescent="0.35">
      <c r="A1638" s="8" t="s">
        <v>36</v>
      </c>
      <c r="B1638" t="s">
        <v>91</v>
      </c>
      <c r="C1638" s="2" t="s">
        <v>20</v>
      </c>
      <c r="D1638" s="1">
        <v>-3.9953282442748161</v>
      </c>
      <c r="E1638" s="3">
        <v>10.36</v>
      </c>
      <c r="F1638" s="3">
        <f t="shared" si="31"/>
        <v>89.64</v>
      </c>
      <c r="G1638" s="4">
        <v>2.4776533806939049</v>
      </c>
    </row>
    <row r="1639" spans="1:7" x14ac:dyDescent="0.35">
      <c r="A1639" s="8" t="s">
        <v>36</v>
      </c>
      <c r="B1639" t="s">
        <v>91</v>
      </c>
      <c r="C1639" s="2" t="s">
        <v>21</v>
      </c>
      <c r="D1639" s="1">
        <v>6.1234509474146677</v>
      </c>
      <c r="E1639" s="3">
        <v>9.9</v>
      </c>
      <c r="F1639" s="3">
        <f t="shared" si="31"/>
        <v>90.1</v>
      </c>
      <c r="G1639" s="4">
        <v>2.6620271449957977</v>
      </c>
    </row>
    <row r="1640" spans="1:7" x14ac:dyDescent="0.35">
      <c r="A1640" s="8" t="s">
        <v>36</v>
      </c>
      <c r="B1640" t="s">
        <v>91</v>
      </c>
      <c r="C1640" s="2" t="s">
        <v>22</v>
      </c>
      <c r="D1640" s="1">
        <v>0.94754262490769747</v>
      </c>
      <c r="E1640" s="3">
        <v>10.69</v>
      </c>
      <c r="F1640" s="3">
        <f t="shared" si="31"/>
        <v>89.31</v>
      </c>
      <c r="G1640" s="4">
        <v>2.7499359137406718</v>
      </c>
    </row>
    <row r="1641" spans="1:7" x14ac:dyDescent="0.35">
      <c r="A1641" s="8" t="s">
        <v>36</v>
      </c>
      <c r="B1641" t="s">
        <v>91</v>
      </c>
      <c r="C1641" s="2" t="s">
        <v>23</v>
      </c>
      <c r="D1641" s="1">
        <v>-6.6132813479954535</v>
      </c>
      <c r="E1641" s="3">
        <v>10.47</v>
      </c>
      <c r="F1641" s="3">
        <f t="shared" si="31"/>
        <v>89.53</v>
      </c>
      <c r="G1641" s="4">
        <v>7.6568954822821906</v>
      </c>
    </row>
    <row r="1642" spans="1:7" x14ac:dyDescent="0.35">
      <c r="A1642" s="8" t="s">
        <v>36</v>
      </c>
      <c r="B1642" t="s">
        <v>91</v>
      </c>
      <c r="C1642" s="2" t="s">
        <v>24</v>
      </c>
      <c r="D1642" s="1">
        <v>-0.51126275414912925</v>
      </c>
      <c r="E1642" s="3">
        <v>10.53</v>
      </c>
      <c r="F1642" s="3">
        <f t="shared" si="31"/>
        <v>89.47</v>
      </c>
      <c r="G1642" s="4">
        <v>2.730002651447843</v>
      </c>
    </row>
    <row r="1643" spans="1:7" x14ac:dyDescent="0.35">
      <c r="A1643" s="8" t="s">
        <v>36</v>
      </c>
      <c r="B1643" t="s">
        <v>91</v>
      </c>
      <c r="C1643" s="2" t="s">
        <v>25</v>
      </c>
      <c r="D1643" s="1">
        <v>0.76497682403231693</v>
      </c>
      <c r="E1643" s="3">
        <v>11.27</v>
      </c>
      <c r="F1643" s="3">
        <f t="shared" si="31"/>
        <v>88.73</v>
      </c>
      <c r="G1643" s="4">
        <v>2.9030022885414382</v>
      </c>
    </row>
    <row r="1644" spans="1:7" x14ac:dyDescent="0.35">
      <c r="A1644" s="8" t="s">
        <v>36</v>
      </c>
      <c r="B1644" t="s">
        <v>91</v>
      </c>
      <c r="C1644" s="2" t="s">
        <v>26</v>
      </c>
      <c r="D1644" s="1">
        <v>-1.1551437346832216</v>
      </c>
      <c r="E1644" s="3">
        <v>11.38</v>
      </c>
      <c r="F1644" s="3">
        <f t="shared" ref="F1644:F1703" si="32">100-E1644</f>
        <v>88.62</v>
      </c>
      <c r="G1644" s="4">
        <v>3.8156571904080048</v>
      </c>
    </row>
    <row r="1645" spans="1:7" x14ac:dyDescent="0.35">
      <c r="A1645" s="8" t="s">
        <v>36</v>
      </c>
      <c r="B1645" t="s">
        <v>91</v>
      </c>
      <c r="C1645" s="2" t="s">
        <v>27</v>
      </c>
      <c r="D1645" s="1">
        <v>2.3514187734716074</v>
      </c>
      <c r="E1645" s="3">
        <v>10.92</v>
      </c>
      <c r="F1645" s="3">
        <f t="shared" si="32"/>
        <v>89.08</v>
      </c>
      <c r="G1645" s="4">
        <v>2.958251607139029</v>
      </c>
    </row>
    <row r="1646" spans="1:7" x14ac:dyDescent="0.35">
      <c r="A1646" s="8" t="s">
        <v>36</v>
      </c>
      <c r="B1646" t="s">
        <v>91</v>
      </c>
      <c r="C1646" s="2" t="s">
        <v>28</v>
      </c>
      <c r="D1646" s="1">
        <v>7.3440765218528696</v>
      </c>
      <c r="E1646" s="3">
        <v>11.26</v>
      </c>
      <c r="F1646" s="3">
        <f t="shared" si="32"/>
        <v>88.74</v>
      </c>
      <c r="G1646" s="4">
        <v>2.2956841138659319</v>
      </c>
    </row>
    <row r="1647" spans="1:7" x14ac:dyDescent="0.35">
      <c r="A1647" s="8" t="s">
        <v>36</v>
      </c>
      <c r="B1647" t="s">
        <v>91</v>
      </c>
      <c r="C1647" s="2" t="s">
        <v>29</v>
      </c>
      <c r="D1647" s="1">
        <v>6.4431437332776795</v>
      </c>
      <c r="E1647" s="3">
        <v>11.07</v>
      </c>
      <c r="F1647" s="3">
        <f t="shared" si="32"/>
        <v>88.93</v>
      </c>
      <c r="G1647" s="4">
        <v>2.4634363176996614</v>
      </c>
    </row>
    <row r="1648" spans="1:7" x14ac:dyDescent="0.35">
      <c r="A1648" s="8" t="s">
        <v>36</v>
      </c>
      <c r="B1648" t="s">
        <v>91</v>
      </c>
      <c r="C1648" s="2" t="s">
        <v>30</v>
      </c>
      <c r="D1648" s="1">
        <v>3.7396513877325077</v>
      </c>
      <c r="E1648" s="3">
        <v>11.4</v>
      </c>
      <c r="F1648" s="3">
        <f t="shared" si="32"/>
        <v>88.6</v>
      </c>
      <c r="G1648" s="4">
        <v>2.5393831220998253</v>
      </c>
    </row>
    <row r="1649" spans="1:7" x14ac:dyDescent="0.35">
      <c r="A1649" s="8" t="s">
        <v>36</v>
      </c>
      <c r="B1649" t="s">
        <v>91</v>
      </c>
      <c r="C1649" s="2" t="s">
        <v>31</v>
      </c>
      <c r="D1649" s="1">
        <v>4.4386756694815119</v>
      </c>
      <c r="E1649" s="3">
        <v>11.48</v>
      </c>
      <c r="F1649" s="3">
        <f t="shared" si="32"/>
        <v>88.52</v>
      </c>
      <c r="G1649" s="4">
        <v>2.6155815759812944</v>
      </c>
    </row>
    <row r="1650" spans="1:7" x14ac:dyDescent="0.35">
      <c r="A1650" s="8" t="s">
        <v>36</v>
      </c>
      <c r="B1650" t="s">
        <v>91</v>
      </c>
      <c r="C1650" s="2" t="s">
        <v>32</v>
      </c>
      <c r="D1650" s="1">
        <v>4.3614403936479675</v>
      </c>
      <c r="E1650" s="3">
        <v>10.69</v>
      </c>
      <c r="F1650" s="3">
        <f t="shared" si="32"/>
        <v>89.31</v>
      </c>
      <c r="G1650" s="4">
        <v>2.8712684083970514</v>
      </c>
    </row>
    <row r="1651" spans="1:7" x14ac:dyDescent="0.35">
      <c r="A1651" s="8" t="s">
        <v>36</v>
      </c>
      <c r="B1651" t="s">
        <v>91</v>
      </c>
      <c r="C1651" s="2" t="s">
        <v>33</v>
      </c>
      <c r="D1651" s="1">
        <v>0.67570299800240718</v>
      </c>
      <c r="E1651" s="3">
        <v>10.37</v>
      </c>
      <c r="F1651" s="3">
        <f t="shared" si="32"/>
        <v>89.63</v>
      </c>
      <c r="G1651" s="4">
        <v>2.9463760746506495</v>
      </c>
    </row>
    <row r="1652" spans="1:7" x14ac:dyDescent="0.35">
      <c r="A1652" s="8" t="s">
        <v>36</v>
      </c>
      <c r="B1652" t="s">
        <v>92</v>
      </c>
      <c r="C1652" s="2" t="s">
        <v>4</v>
      </c>
      <c r="D1652" s="1">
        <v>3.1025631755758667</v>
      </c>
      <c r="E1652" s="3">
        <v>74.965329915297602</v>
      </c>
      <c r="F1652" s="3">
        <f t="shared" si="32"/>
        <v>25.034670084702398</v>
      </c>
      <c r="G1652" s="4">
        <v>0.43424862556995136</v>
      </c>
    </row>
    <row r="1653" spans="1:7" x14ac:dyDescent="0.35">
      <c r="A1653" s="8" t="s">
        <v>36</v>
      </c>
      <c r="B1653" t="s">
        <v>92</v>
      </c>
      <c r="C1653" s="2" t="s">
        <v>5</v>
      </c>
      <c r="D1653" s="1">
        <v>3.6582487500681111</v>
      </c>
      <c r="E1653" s="3">
        <v>74.255173479780396</v>
      </c>
      <c r="F1653" s="3">
        <f t="shared" si="32"/>
        <v>25.744826520219604</v>
      </c>
      <c r="G1653" s="4">
        <v>0.43348183582031435</v>
      </c>
    </row>
    <row r="1654" spans="1:7" x14ac:dyDescent="0.35">
      <c r="A1654" s="8" t="s">
        <v>36</v>
      </c>
      <c r="B1654" t="s">
        <v>92</v>
      </c>
      <c r="C1654" s="2" t="s">
        <v>6</v>
      </c>
      <c r="D1654" s="1">
        <v>4.8383388468868276</v>
      </c>
      <c r="E1654" s="3">
        <v>72.2855410082324</v>
      </c>
      <c r="F1654" s="3">
        <f t="shared" si="32"/>
        <v>27.7144589917676</v>
      </c>
      <c r="G1654" s="4">
        <v>0.50607420011724569</v>
      </c>
    </row>
    <row r="1655" spans="1:7" x14ac:dyDescent="0.35">
      <c r="A1655" s="8" t="s">
        <v>36</v>
      </c>
      <c r="B1655" t="s">
        <v>92</v>
      </c>
      <c r="C1655" s="2" t="s">
        <v>7</v>
      </c>
      <c r="D1655" s="1">
        <v>3.9271319450402444</v>
      </c>
      <c r="E1655" s="3">
        <v>69.923447122881598</v>
      </c>
      <c r="F1655" s="3">
        <f t="shared" si="32"/>
        <v>30.076552877118402</v>
      </c>
      <c r="G1655" s="4">
        <v>0.52192818452030454</v>
      </c>
    </row>
    <row r="1656" spans="1:7" x14ac:dyDescent="0.35">
      <c r="A1656" s="8" t="s">
        <v>36</v>
      </c>
      <c r="B1656" t="s">
        <v>92</v>
      </c>
      <c r="C1656" s="2" t="s">
        <v>8</v>
      </c>
      <c r="D1656" s="1">
        <v>4.0337414964145779</v>
      </c>
      <c r="E1656" s="3">
        <v>68.490485716441597</v>
      </c>
      <c r="F1656" s="3">
        <f t="shared" si="32"/>
        <v>31.509514283558403</v>
      </c>
      <c r="G1656" s="4">
        <v>0.54097017172166595</v>
      </c>
    </row>
    <row r="1657" spans="1:7" x14ac:dyDescent="0.35">
      <c r="A1657" s="8" t="s">
        <v>36</v>
      </c>
      <c r="B1657" t="s">
        <v>92</v>
      </c>
      <c r="C1657" s="2" t="s">
        <v>9</v>
      </c>
      <c r="D1657" s="1">
        <v>4.9485475021038212</v>
      </c>
      <c r="E1657" s="3">
        <v>65.142750771026201</v>
      </c>
      <c r="F1657" s="3">
        <f t="shared" si="32"/>
        <v>34.857249228973799</v>
      </c>
      <c r="G1657" s="4">
        <v>0.61729679221478895</v>
      </c>
    </row>
    <row r="1658" spans="1:7" x14ac:dyDescent="0.35">
      <c r="A1658" s="8" t="s">
        <v>36</v>
      </c>
      <c r="B1658" t="s">
        <v>92</v>
      </c>
      <c r="C1658" s="2" t="s">
        <v>10</v>
      </c>
      <c r="D1658" s="1">
        <v>2.9577798874071561</v>
      </c>
      <c r="E1658" s="3">
        <v>65.725377864180302</v>
      </c>
      <c r="F1658" s="3">
        <f t="shared" si="32"/>
        <v>34.274622135819698</v>
      </c>
      <c r="G1658" s="4">
        <v>0.58745696806530778</v>
      </c>
    </row>
    <row r="1659" spans="1:7" x14ac:dyDescent="0.35">
      <c r="A1659" s="8" t="s">
        <v>36</v>
      </c>
      <c r="B1659" t="s">
        <v>92</v>
      </c>
      <c r="C1659" s="2" t="s">
        <v>11</v>
      </c>
      <c r="D1659" s="1">
        <v>4.3640899467834089</v>
      </c>
      <c r="E1659" s="3">
        <v>65.304002690433606</v>
      </c>
      <c r="F1659" s="3">
        <f t="shared" si="32"/>
        <v>34.695997309566394</v>
      </c>
      <c r="G1659" s="4">
        <v>0.60713572644299485</v>
      </c>
    </row>
    <row r="1660" spans="1:7" x14ac:dyDescent="0.35">
      <c r="A1660" s="8" t="s">
        <v>36</v>
      </c>
      <c r="B1660" t="s">
        <v>92</v>
      </c>
      <c r="C1660" s="2" t="s">
        <v>12</v>
      </c>
      <c r="D1660" s="1">
        <v>4.993527803058484</v>
      </c>
      <c r="E1660" s="3">
        <v>62.0396959127117</v>
      </c>
      <c r="F1660" s="3">
        <f t="shared" si="32"/>
        <v>37.9603040872883</v>
      </c>
      <c r="G1660" s="4">
        <v>0.75048331034657567</v>
      </c>
    </row>
    <row r="1661" spans="1:7" x14ac:dyDescent="0.35">
      <c r="A1661" s="8" t="s">
        <v>36</v>
      </c>
      <c r="B1661" t="s">
        <v>92</v>
      </c>
      <c r="C1661" s="2" t="s">
        <v>13</v>
      </c>
      <c r="D1661" s="1">
        <v>3.8470621889050989</v>
      </c>
      <c r="E1661" s="3">
        <v>64.605521821671303</v>
      </c>
      <c r="F1661" s="3">
        <f t="shared" si="32"/>
        <v>35.394478178328697</v>
      </c>
      <c r="G1661" s="4">
        <v>0.72495300624750358</v>
      </c>
    </row>
    <row r="1662" spans="1:7" x14ac:dyDescent="0.35">
      <c r="A1662" s="8" t="s">
        <v>36</v>
      </c>
      <c r="B1662" t="s">
        <v>92</v>
      </c>
      <c r="C1662" s="2" t="s">
        <v>14</v>
      </c>
      <c r="D1662" s="1">
        <v>3.6088687174875957</v>
      </c>
      <c r="E1662" s="3">
        <v>62.75</v>
      </c>
      <c r="F1662" s="3">
        <f t="shared" si="32"/>
        <v>37.25</v>
      </c>
      <c r="G1662" s="4">
        <v>0.81278638964168459</v>
      </c>
    </row>
    <row r="1663" spans="1:7" x14ac:dyDescent="0.35">
      <c r="A1663" s="8" t="s">
        <v>36</v>
      </c>
      <c r="B1663" t="s">
        <v>92</v>
      </c>
      <c r="C1663" s="2" t="s">
        <v>15</v>
      </c>
      <c r="D1663" s="1">
        <v>2.3325748660885353</v>
      </c>
      <c r="E1663" s="3">
        <v>61.35</v>
      </c>
      <c r="F1663" s="3">
        <f t="shared" si="32"/>
        <v>38.65</v>
      </c>
      <c r="G1663" s="4">
        <v>0.82634429411791954</v>
      </c>
    </row>
    <row r="1664" spans="1:7" x14ac:dyDescent="0.35">
      <c r="A1664" s="8" t="s">
        <v>36</v>
      </c>
      <c r="B1664" t="s">
        <v>92</v>
      </c>
      <c r="C1664" s="2" t="s">
        <v>16</v>
      </c>
      <c r="D1664" s="1">
        <v>3.8392870855679178</v>
      </c>
      <c r="E1664" s="3">
        <v>63.84</v>
      </c>
      <c r="F1664" s="3">
        <f t="shared" si="32"/>
        <v>36.159999999999997</v>
      </c>
      <c r="G1664" s="4">
        <v>0.86190448674608255</v>
      </c>
    </row>
    <row r="1665" spans="1:7" x14ac:dyDescent="0.35">
      <c r="A1665" s="8" t="s">
        <v>36</v>
      </c>
      <c r="B1665" t="s">
        <v>92</v>
      </c>
      <c r="C1665" s="2" t="s">
        <v>17</v>
      </c>
      <c r="D1665" s="1">
        <v>2.5603776680189583</v>
      </c>
      <c r="E1665" s="3">
        <v>64.37</v>
      </c>
      <c r="F1665" s="3">
        <f t="shared" si="32"/>
        <v>35.629999999999995</v>
      </c>
      <c r="G1665" s="4">
        <v>0.84895017418403718</v>
      </c>
    </row>
    <row r="1666" spans="1:7" x14ac:dyDescent="0.35">
      <c r="A1666" s="8" t="s">
        <v>36</v>
      </c>
      <c r="B1666" t="s">
        <v>92</v>
      </c>
      <c r="C1666" s="2" t="s">
        <v>18</v>
      </c>
      <c r="D1666" s="1">
        <v>3.1379168360919323</v>
      </c>
      <c r="E1666" s="3">
        <v>66.17</v>
      </c>
      <c r="F1666" s="3">
        <f t="shared" si="32"/>
        <v>33.83</v>
      </c>
      <c r="G1666" s="4">
        <v>0.84765087949101203</v>
      </c>
    </row>
    <row r="1667" spans="1:7" x14ac:dyDescent="0.35">
      <c r="A1667" s="8" t="s">
        <v>36</v>
      </c>
      <c r="B1667" t="s">
        <v>92</v>
      </c>
      <c r="C1667" s="2" t="s">
        <v>19</v>
      </c>
      <c r="D1667" s="1">
        <v>3.276026925888857</v>
      </c>
      <c r="E1667" s="3">
        <v>65.319999999999993</v>
      </c>
      <c r="F1667" s="3">
        <f t="shared" si="32"/>
        <v>34.680000000000007</v>
      </c>
      <c r="G1667" s="4">
        <v>0.89046491482978618</v>
      </c>
    </row>
    <row r="1668" spans="1:7" x14ac:dyDescent="0.35">
      <c r="A1668" s="8" t="s">
        <v>36</v>
      </c>
      <c r="B1668" t="s">
        <v>92</v>
      </c>
      <c r="C1668" s="2" t="s">
        <v>20</v>
      </c>
      <c r="D1668" s="1">
        <v>5.35139778711536</v>
      </c>
      <c r="E1668" s="3">
        <v>64.81</v>
      </c>
      <c r="F1668" s="3">
        <f t="shared" si="32"/>
        <v>35.19</v>
      </c>
      <c r="G1668" s="4">
        <v>0.87184687416144901</v>
      </c>
    </row>
    <row r="1669" spans="1:7" x14ac:dyDescent="0.35">
      <c r="A1669" s="8" t="s">
        <v>36</v>
      </c>
      <c r="B1669" t="s">
        <v>92</v>
      </c>
      <c r="C1669" s="2" t="s">
        <v>21</v>
      </c>
      <c r="D1669" s="1">
        <v>6.3377186901620348</v>
      </c>
      <c r="E1669" s="3">
        <v>63.36</v>
      </c>
      <c r="F1669" s="3">
        <f t="shared" si="32"/>
        <v>36.64</v>
      </c>
      <c r="G1669" s="4">
        <v>0.92082690460449068</v>
      </c>
    </row>
    <row r="1670" spans="1:7" x14ac:dyDescent="0.35">
      <c r="A1670" s="8" t="s">
        <v>36</v>
      </c>
      <c r="B1670" t="s">
        <v>92</v>
      </c>
      <c r="C1670" s="2" t="s">
        <v>22</v>
      </c>
      <c r="D1670" s="1">
        <v>3.2935240002848474</v>
      </c>
      <c r="E1670" s="3">
        <v>66.59</v>
      </c>
      <c r="F1670" s="3">
        <f t="shared" si="32"/>
        <v>33.409999999999997</v>
      </c>
      <c r="G1670" s="4">
        <v>0.81809121201294188</v>
      </c>
    </row>
    <row r="1671" spans="1:7" x14ac:dyDescent="0.35">
      <c r="A1671" s="8" t="s">
        <v>36</v>
      </c>
      <c r="B1671" t="s">
        <v>92</v>
      </c>
      <c r="C1671" s="2" t="s">
        <v>23</v>
      </c>
      <c r="D1671" s="1">
        <v>0.4768981065963942</v>
      </c>
      <c r="E1671" s="3">
        <v>65.349999999999994</v>
      </c>
      <c r="F1671" s="3">
        <f t="shared" si="32"/>
        <v>34.650000000000006</v>
      </c>
      <c r="G1671" s="4">
        <v>0.84641711158703559</v>
      </c>
    </row>
    <row r="1672" spans="1:7" x14ac:dyDescent="0.35">
      <c r="A1672" s="8" t="s">
        <v>36</v>
      </c>
      <c r="B1672" t="s">
        <v>92</v>
      </c>
      <c r="C1672" s="2" t="s">
        <v>24</v>
      </c>
      <c r="D1672" s="1">
        <v>2.8841754280037719</v>
      </c>
      <c r="E1672" s="3">
        <v>67.17</v>
      </c>
      <c r="F1672" s="3">
        <f t="shared" si="32"/>
        <v>32.83</v>
      </c>
      <c r="G1672" s="4">
        <v>0.8022616190932732</v>
      </c>
    </row>
    <row r="1673" spans="1:7" x14ac:dyDescent="0.35">
      <c r="A1673" s="8" t="s">
        <v>36</v>
      </c>
      <c r="B1673" t="s">
        <v>92</v>
      </c>
      <c r="C1673" s="2" t="s">
        <v>25</v>
      </c>
      <c r="D1673" s="1">
        <v>4.1639068829334889</v>
      </c>
      <c r="E1673" s="3">
        <v>67.19</v>
      </c>
      <c r="F1673" s="3">
        <f t="shared" si="32"/>
        <v>32.81</v>
      </c>
      <c r="G1673" s="4">
        <v>0.80845557582099392</v>
      </c>
    </row>
    <row r="1674" spans="1:7" x14ac:dyDescent="0.35">
      <c r="A1674" s="8" t="s">
        <v>36</v>
      </c>
      <c r="B1674" t="s">
        <v>92</v>
      </c>
      <c r="C1674" s="2" t="s">
        <v>26</v>
      </c>
      <c r="D1674" s="1">
        <v>2.9747085684766148</v>
      </c>
      <c r="E1674" s="3">
        <v>67.45</v>
      </c>
      <c r="F1674" s="3">
        <f t="shared" si="32"/>
        <v>32.549999999999997</v>
      </c>
      <c r="G1674" s="4">
        <v>0.82194880879185572</v>
      </c>
    </row>
    <row r="1675" spans="1:7" x14ac:dyDescent="0.35">
      <c r="A1675" s="8" t="s">
        <v>36</v>
      </c>
      <c r="B1675" t="s">
        <v>92</v>
      </c>
      <c r="C1675" s="2" t="s">
        <v>27</v>
      </c>
      <c r="D1675" s="1">
        <v>3.6948191988175125</v>
      </c>
      <c r="E1675" s="3">
        <v>67.290000000000006</v>
      </c>
      <c r="F1675" s="3">
        <f t="shared" si="32"/>
        <v>32.709999999999994</v>
      </c>
      <c r="G1675" s="4">
        <v>0.86413297118628374</v>
      </c>
    </row>
    <row r="1676" spans="1:7" x14ac:dyDescent="0.35">
      <c r="A1676" s="8" t="s">
        <v>36</v>
      </c>
      <c r="B1676" t="s">
        <v>92</v>
      </c>
      <c r="C1676" s="2" t="s">
        <v>28</v>
      </c>
      <c r="D1676" s="1">
        <v>4.443977582852682</v>
      </c>
      <c r="E1676" s="3">
        <v>66.36</v>
      </c>
      <c r="F1676" s="3">
        <f t="shared" si="32"/>
        <v>33.64</v>
      </c>
      <c r="G1676" s="4">
        <v>0.91138846272774587</v>
      </c>
    </row>
    <row r="1677" spans="1:7" x14ac:dyDescent="0.35">
      <c r="A1677" s="8" t="s">
        <v>36</v>
      </c>
      <c r="B1677" t="s">
        <v>92</v>
      </c>
      <c r="C1677" s="2" t="s">
        <v>29</v>
      </c>
      <c r="D1677" s="1">
        <v>4.0921708162124446</v>
      </c>
      <c r="E1677" s="3">
        <v>63.4</v>
      </c>
      <c r="F1677" s="3">
        <f t="shared" si="32"/>
        <v>36.6</v>
      </c>
      <c r="G1677" s="4">
        <v>1.0496280823807658</v>
      </c>
    </row>
    <row r="1678" spans="1:7" x14ac:dyDescent="0.35">
      <c r="A1678" s="8" t="s">
        <v>36</v>
      </c>
      <c r="B1678" t="s">
        <v>92</v>
      </c>
      <c r="C1678" s="2" t="s">
        <v>30</v>
      </c>
      <c r="D1678" s="1">
        <v>2.6778025553282561</v>
      </c>
      <c r="E1678" s="3">
        <v>63.34</v>
      </c>
      <c r="F1678" s="3">
        <f t="shared" si="32"/>
        <v>36.659999999999997</v>
      </c>
      <c r="G1678" s="4">
        <v>1.1050254188146345</v>
      </c>
    </row>
    <row r="1679" spans="1:7" x14ac:dyDescent="0.35">
      <c r="A1679" s="8" t="s">
        <v>36</v>
      </c>
      <c r="B1679" t="s">
        <v>92</v>
      </c>
      <c r="C1679" s="2" t="s">
        <v>31</v>
      </c>
      <c r="D1679" s="1">
        <v>3.0798514912568891</v>
      </c>
      <c r="E1679" s="3">
        <v>65.09</v>
      </c>
      <c r="F1679" s="3">
        <f t="shared" si="32"/>
        <v>34.909999999999997</v>
      </c>
      <c r="G1679" s="4">
        <v>1.0299974610483922</v>
      </c>
    </row>
    <row r="1680" spans="1:7" x14ac:dyDescent="0.35">
      <c r="A1680" s="8" t="s">
        <v>36</v>
      </c>
      <c r="B1680" t="s">
        <v>92</v>
      </c>
      <c r="C1680" s="2" t="s">
        <v>32</v>
      </c>
      <c r="D1680" s="1">
        <v>3.3220979973495872</v>
      </c>
      <c r="E1680" s="3">
        <v>64.12</v>
      </c>
      <c r="F1680" s="3">
        <f t="shared" si="32"/>
        <v>35.879999999999995</v>
      </c>
      <c r="G1680" s="4">
        <v>1.1206983379054931</v>
      </c>
    </row>
    <row r="1681" spans="1:7" x14ac:dyDescent="0.35">
      <c r="A1681" s="8" t="s">
        <v>36</v>
      </c>
      <c r="B1681" t="s">
        <v>92</v>
      </c>
      <c r="C1681" s="2" t="s">
        <v>33</v>
      </c>
      <c r="D1681" s="1">
        <v>3.8668565749050003</v>
      </c>
      <c r="E1681" s="3">
        <v>62.92</v>
      </c>
      <c r="F1681" s="3">
        <f t="shared" si="32"/>
        <v>37.08</v>
      </c>
      <c r="G1681" s="4">
        <v>1.1629709243976372</v>
      </c>
    </row>
    <row r="1682" spans="1:7" x14ac:dyDescent="0.35">
      <c r="A1682" s="8" t="s">
        <v>3</v>
      </c>
      <c r="B1682" t="s">
        <v>93</v>
      </c>
      <c r="C1682" s="2" t="s">
        <v>4</v>
      </c>
      <c r="D1682" s="1">
        <v>4.3240627548313029</v>
      </c>
      <c r="E1682" s="3">
        <v>89.297144180246903</v>
      </c>
      <c r="F1682" s="3">
        <f t="shared" si="32"/>
        <v>10.702855819753097</v>
      </c>
      <c r="G1682" s="4">
        <v>0.15742374157822336</v>
      </c>
    </row>
    <row r="1683" spans="1:7" x14ac:dyDescent="0.35">
      <c r="A1683" s="8" t="s">
        <v>3</v>
      </c>
      <c r="B1683" t="s">
        <v>93</v>
      </c>
      <c r="C1683" s="2" t="s">
        <v>5</v>
      </c>
      <c r="D1683" s="1">
        <v>2.6134230035890624</v>
      </c>
      <c r="E1683" s="3">
        <v>89.408234425874198</v>
      </c>
      <c r="F1683" s="3">
        <f t="shared" si="32"/>
        <v>10.591765574125802</v>
      </c>
      <c r="G1683" s="4">
        <v>0.15608416057938443</v>
      </c>
    </row>
    <row r="1684" spans="1:7" x14ac:dyDescent="0.35">
      <c r="A1684" s="8" t="s">
        <v>3</v>
      </c>
      <c r="B1684" t="s">
        <v>93</v>
      </c>
      <c r="C1684" s="2" t="s">
        <v>6</v>
      </c>
      <c r="D1684" s="1">
        <v>3.2709473006040923</v>
      </c>
      <c r="E1684" s="3">
        <v>86.330885573711498</v>
      </c>
      <c r="F1684" s="3">
        <f t="shared" si="32"/>
        <v>13.669114426288502</v>
      </c>
      <c r="G1684" s="4">
        <v>0.15634231641540719</v>
      </c>
    </row>
    <row r="1685" spans="1:7" x14ac:dyDescent="0.35">
      <c r="A1685" s="8" t="s">
        <v>3</v>
      </c>
      <c r="B1685" t="s">
        <v>93</v>
      </c>
      <c r="C1685" s="2" t="s">
        <v>7</v>
      </c>
      <c r="D1685" s="1">
        <v>5.0441445417922921</v>
      </c>
      <c r="E1685" s="3">
        <v>86.178268834846307</v>
      </c>
      <c r="F1685" s="3">
        <f t="shared" si="32"/>
        <v>13.821731165153693</v>
      </c>
      <c r="G1685" s="4">
        <v>0.15658593936557466</v>
      </c>
    </row>
    <row r="1686" spans="1:7" x14ac:dyDescent="0.35">
      <c r="A1686" s="8" t="s">
        <v>3</v>
      </c>
      <c r="B1686" t="s">
        <v>93</v>
      </c>
      <c r="C1686" s="2" t="s">
        <v>8</v>
      </c>
      <c r="D1686" s="1">
        <v>3.9700991059549438</v>
      </c>
      <c r="E1686" s="3">
        <v>85.949834907865295</v>
      </c>
      <c r="F1686" s="3">
        <f t="shared" si="32"/>
        <v>14.050165092134705</v>
      </c>
      <c r="G1686" s="4">
        <v>0.15816709195255721</v>
      </c>
    </row>
    <row r="1687" spans="1:7" x14ac:dyDescent="0.35">
      <c r="A1687" s="8" t="s">
        <v>3</v>
      </c>
      <c r="B1687" t="s">
        <v>93</v>
      </c>
      <c r="C1687" s="2" t="s">
        <v>9</v>
      </c>
      <c r="D1687" s="1">
        <v>4.6076732020757731</v>
      </c>
      <c r="E1687" s="3">
        <v>89.930270267335402</v>
      </c>
      <c r="F1687" s="3">
        <f t="shared" si="32"/>
        <v>10.069729732664598</v>
      </c>
      <c r="G1687" s="4">
        <v>0.15956793405332403</v>
      </c>
    </row>
    <row r="1688" spans="1:7" x14ac:dyDescent="0.35">
      <c r="A1688" s="8" t="s">
        <v>3</v>
      </c>
      <c r="B1688" t="s">
        <v>93</v>
      </c>
      <c r="C1688" s="2" t="s">
        <v>10</v>
      </c>
      <c r="D1688" s="1">
        <v>4.4615750852507858</v>
      </c>
      <c r="E1688" s="3">
        <v>88.836263768626296</v>
      </c>
      <c r="F1688" s="3">
        <f t="shared" si="32"/>
        <v>11.163736231373704</v>
      </c>
      <c r="G1688" s="4">
        <v>0.16479580995264867</v>
      </c>
    </row>
    <row r="1689" spans="1:7" x14ac:dyDescent="0.35">
      <c r="A1689" s="8" t="s">
        <v>3</v>
      </c>
      <c r="B1689" t="s">
        <v>93</v>
      </c>
      <c r="C1689" s="2" t="s">
        <v>11</v>
      </c>
      <c r="D1689" s="1">
        <v>5.1816034586230586</v>
      </c>
      <c r="E1689" s="3">
        <v>85.307734584609705</v>
      </c>
      <c r="F1689" s="3">
        <f t="shared" si="32"/>
        <v>14.692265415390295</v>
      </c>
      <c r="G1689" s="4">
        <v>0.16836179147909228</v>
      </c>
    </row>
    <row r="1690" spans="1:7" x14ac:dyDescent="0.35">
      <c r="A1690" s="8" t="s">
        <v>3</v>
      </c>
      <c r="B1690" t="s">
        <v>93</v>
      </c>
      <c r="C1690" s="2" t="s">
        <v>12</v>
      </c>
      <c r="D1690" s="1">
        <v>3.6441212424690832</v>
      </c>
      <c r="E1690" s="3">
        <v>84.359996786618098</v>
      </c>
      <c r="F1690" s="3">
        <f t="shared" si="32"/>
        <v>15.640003213381902</v>
      </c>
      <c r="G1690" s="4">
        <v>0.17301099688427549</v>
      </c>
    </row>
    <row r="1691" spans="1:7" x14ac:dyDescent="0.35">
      <c r="A1691" s="8" t="s">
        <v>3</v>
      </c>
      <c r="B1691" t="s">
        <v>93</v>
      </c>
      <c r="C1691" s="2" t="s">
        <v>13</v>
      </c>
      <c r="D1691" s="1">
        <v>3.8120040345900179</v>
      </c>
      <c r="E1691" s="3">
        <v>86.316896946628006</v>
      </c>
      <c r="F1691" s="3">
        <f t="shared" si="32"/>
        <v>13.683103053371994</v>
      </c>
      <c r="G1691" s="4">
        <v>0.1775351050840219</v>
      </c>
    </row>
    <row r="1692" spans="1:7" x14ac:dyDescent="0.35">
      <c r="A1692" s="8" t="s">
        <v>3</v>
      </c>
      <c r="B1692" t="s">
        <v>93</v>
      </c>
      <c r="C1692" s="2" t="s">
        <v>14</v>
      </c>
      <c r="D1692" s="1">
        <v>2.5030605615604173</v>
      </c>
      <c r="E1692" s="3">
        <v>85.52</v>
      </c>
      <c r="F1692" s="3">
        <f t="shared" si="32"/>
        <v>14.480000000000004</v>
      </c>
      <c r="G1692" s="4">
        <v>0.18080911472095632</v>
      </c>
    </row>
    <row r="1693" spans="1:7" x14ac:dyDescent="0.35">
      <c r="A1693" s="8" t="s">
        <v>3</v>
      </c>
      <c r="B1693" t="s">
        <v>93</v>
      </c>
      <c r="C1693" s="2" t="s">
        <v>15</v>
      </c>
      <c r="D1693" s="1">
        <v>3.6583464707044442</v>
      </c>
      <c r="E1693" s="3">
        <v>84.84</v>
      </c>
      <c r="F1693" s="3">
        <f t="shared" si="32"/>
        <v>15.159999999999997</v>
      </c>
      <c r="G1693" s="4">
        <v>0.18652544908080973</v>
      </c>
    </row>
    <row r="1694" spans="1:7" x14ac:dyDescent="0.35">
      <c r="A1694" s="8" t="s">
        <v>3</v>
      </c>
      <c r="B1694" t="s">
        <v>93</v>
      </c>
      <c r="C1694" s="2" t="s">
        <v>16</v>
      </c>
      <c r="D1694" s="1">
        <v>5.1646094655974082</v>
      </c>
      <c r="E1694" s="3">
        <v>84.27</v>
      </c>
      <c r="F1694" s="3">
        <f t="shared" si="32"/>
        <v>15.730000000000004</v>
      </c>
      <c r="G1694" s="4">
        <v>0.189842228905195</v>
      </c>
    </row>
    <row r="1695" spans="1:7" x14ac:dyDescent="0.35">
      <c r="A1695" s="8" t="s">
        <v>3</v>
      </c>
      <c r="B1695" t="s">
        <v>93</v>
      </c>
      <c r="C1695" s="2" t="s">
        <v>17</v>
      </c>
      <c r="D1695" s="1">
        <v>1.2486012601965939</v>
      </c>
      <c r="E1695" s="3">
        <v>83.47</v>
      </c>
      <c r="F1695" s="3">
        <f t="shared" si="32"/>
        <v>16.53</v>
      </c>
      <c r="G1695" s="4">
        <v>0.19421697802317511</v>
      </c>
    </row>
    <row r="1696" spans="1:7" x14ac:dyDescent="0.35">
      <c r="A1696" s="8" t="s">
        <v>3</v>
      </c>
      <c r="B1696" t="s">
        <v>93</v>
      </c>
      <c r="C1696" s="2" t="s">
        <v>18</v>
      </c>
      <c r="D1696" s="1">
        <v>2.3401173125667185</v>
      </c>
      <c r="E1696" s="3">
        <v>83.19</v>
      </c>
      <c r="F1696" s="3">
        <f t="shared" si="32"/>
        <v>16.810000000000002</v>
      </c>
      <c r="G1696" s="4">
        <v>0.19830312806119366</v>
      </c>
    </row>
    <row r="1697" spans="1:7" x14ac:dyDescent="0.35">
      <c r="A1697" s="8" t="s">
        <v>3</v>
      </c>
      <c r="B1697" t="s">
        <v>93</v>
      </c>
      <c r="C1697" s="2" t="s">
        <v>19</v>
      </c>
      <c r="D1697" s="1">
        <v>2.9972725615335918</v>
      </c>
      <c r="E1697" s="3">
        <v>81.56</v>
      </c>
      <c r="F1697" s="3">
        <f t="shared" si="32"/>
        <v>18.439999999999998</v>
      </c>
      <c r="G1697" s="4">
        <v>0.2008873118715441</v>
      </c>
    </row>
    <row r="1698" spans="1:7" x14ac:dyDescent="0.35">
      <c r="A1698" s="8" t="s">
        <v>3</v>
      </c>
      <c r="B1698" t="s">
        <v>93</v>
      </c>
      <c r="C1698" s="2" t="s">
        <v>20</v>
      </c>
      <c r="D1698" s="1">
        <v>1.1896137668296376</v>
      </c>
      <c r="E1698" s="3">
        <v>81.06</v>
      </c>
      <c r="F1698" s="3">
        <f t="shared" si="32"/>
        <v>18.939999999999998</v>
      </c>
      <c r="G1698" s="4">
        <v>0.20413817921829688</v>
      </c>
    </row>
    <row r="1699" spans="1:7" x14ac:dyDescent="0.35">
      <c r="A1699" s="8" t="s">
        <v>3</v>
      </c>
      <c r="B1699" t="s">
        <v>93</v>
      </c>
      <c r="C1699" s="2" t="s">
        <v>21</v>
      </c>
      <c r="D1699" s="1">
        <v>6.817473227843891</v>
      </c>
      <c r="E1699" s="3">
        <v>80.36</v>
      </c>
      <c r="F1699" s="3">
        <f t="shared" si="32"/>
        <v>19.64</v>
      </c>
      <c r="G1699" s="4">
        <v>0.20802342333990115</v>
      </c>
    </row>
    <row r="1700" spans="1:7" x14ac:dyDescent="0.35">
      <c r="A1700" s="8" t="s">
        <v>3</v>
      </c>
      <c r="B1700" t="s">
        <v>93</v>
      </c>
      <c r="C1700" s="2" t="s">
        <v>22</v>
      </c>
      <c r="D1700" s="1">
        <v>4.1330092725278007</v>
      </c>
      <c r="E1700" s="3">
        <v>80.150000000000006</v>
      </c>
      <c r="F1700" s="3">
        <f t="shared" si="32"/>
        <v>19.849999999999994</v>
      </c>
      <c r="G1700" s="4">
        <v>0.20639101491223968</v>
      </c>
    </row>
    <row r="1701" spans="1:7" x14ac:dyDescent="0.35">
      <c r="A1701" s="8" t="s">
        <v>3</v>
      </c>
      <c r="B1701" t="s">
        <v>93</v>
      </c>
      <c r="C1701" s="2" t="s">
        <v>23</v>
      </c>
      <c r="D1701" s="1">
        <v>-1.1226414848017043</v>
      </c>
      <c r="E1701" s="3">
        <v>79.25</v>
      </c>
      <c r="F1701" s="3">
        <f t="shared" si="32"/>
        <v>20.75</v>
      </c>
      <c r="G1701" s="4">
        <v>0.21275591030522248</v>
      </c>
    </row>
    <row r="1702" spans="1:7" x14ac:dyDescent="0.35">
      <c r="A1702" s="8" t="s">
        <v>3</v>
      </c>
      <c r="B1702" t="s">
        <v>93</v>
      </c>
      <c r="C1702" s="2" t="s">
        <v>24</v>
      </c>
      <c r="D1702" s="1">
        <v>4.8133628667966519</v>
      </c>
      <c r="E1702" s="3">
        <v>75.709999999999994</v>
      </c>
      <c r="F1702" s="3">
        <f t="shared" si="32"/>
        <v>24.290000000000006</v>
      </c>
      <c r="G1702" s="4">
        <v>0.24528638067975334</v>
      </c>
    </row>
    <row r="1703" spans="1:7" x14ac:dyDescent="0.35">
      <c r="A1703" s="8" t="s">
        <v>3</v>
      </c>
      <c r="B1703" t="s">
        <v>93</v>
      </c>
      <c r="C1703" s="2" t="s">
        <v>25</v>
      </c>
      <c r="D1703" s="1">
        <v>5.612108174848828</v>
      </c>
      <c r="E1703" s="3">
        <v>74.75</v>
      </c>
      <c r="F1703" s="3">
        <f t="shared" si="32"/>
        <v>25.25</v>
      </c>
      <c r="G1703" s="4">
        <v>0.25142845296537131</v>
      </c>
    </row>
    <row r="1704" spans="1:7" x14ac:dyDescent="0.35">
      <c r="A1704" s="8" t="s">
        <v>3</v>
      </c>
      <c r="B1704" t="s">
        <v>93</v>
      </c>
      <c r="C1704" s="2" t="s">
        <v>26</v>
      </c>
      <c r="D1704" s="1">
        <v>5.9152888836009936</v>
      </c>
      <c r="E1704" s="3">
        <v>76.36</v>
      </c>
      <c r="F1704" s="3">
        <f t="shared" ref="F1704:F1763" si="33">100-E1704</f>
        <v>23.64</v>
      </c>
      <c r="G1704" s="4">
        <v>0.23281943004616301</v>
      </c>
    </row>
    <row r="1705" spans="1:7" x14ac:dyDescent="0.35">
      <c r="A1705" s="8" t="s">
        <v>3</v>
      </c>
      <c r="B1705" t="s">
        <v>93</v>
      </c>
      <c r="C1705" s="2" t="s">
        <v>27</v>
      </c>
      <c r="D1705" s="1">
        <v>3.9456838048200069</v>
      </c>
      <c r="E1705" s="3">
        <v>78.53</v>
      </c>
      <c r="F1705" s="3">
        <f t="shared" si="33"/>
        <v>21.47</v>
      </c>
      <c r="G1705" s="4">
        <v>0.20013181771344632</v>
      </c>
    </row>
    <row r="1706" spans="1:7" x14ac:dyDescent="0.35">
      <c r="A1706" s="8" t="s">
        <v>3</v>
      </c>
      <c r="B1706" t="s">
        <v>93</v>
      </c>
      <c r="C1706" s="2" t="s">
        <v>28</v>
      </c>
      <c r="D1706" s="1">
        <v>3.6965418432565684</v>
      </c>
      <c r="E1706" s="3">
        <v>78.569999999999993</v>
      </c>
      <c r="F1706" s="3">
        <f t="shared" si="33"/>
        <v>21.430000000000007</v>
      </c>
      <c r="G1706" s="4">
        <v>0.200879386236062</v>
      </c>
    </row>
    <row r="1707" spans="1:7" x14ac:dyDescent="0.35">
      <c r="A1707" s="8" t="s">
        <v>3</v>
      </c>
      <c r="B1707" t="s">
        <v>93</v>
      </c>
      <c r="C1707" s="2" t="s">
        <v>29</v>
      </c>
      <c r="D1707" s="1">
        <v>3.825921666701376</v>
      </c>
      <c r="E1707" s="3">
        <v>76.23</v>
      </c>
      <c r="F1707" s="3">
        <f t="shared" si="33"/>
        <v>23.769999999999996</v>
      </c>
      <c r="G1707" s="4">
        <v>0.22218147589497411</v>
      </c>
    </row>
    <row r="1708" spans="1:7" x14ac:dyDescent="0.35">
      <c r="A1708" s="8" t="s">
        <v>3</v>
      </c>
      <c r="B1708" t="s">
        <v>93</v>
      </c>
      <c r="C1708" s="2" t="s">
        <v>30</v>
      </c>
      <c r="D1708" s="1">
        <v>10.820621437573635</v>
      </c>
      <c r="E1708" s="3">
        <v>75.290000000000006</v>
      </c>
      <c r="F1708" s="3">
        <f t="shared" si="33"/>
        <v>24.709999999999994</v>
      </c>
      <c r="G1708" s="4">
        <v>0.24023646878644972</v>
      </c>
    </row>
    <row r="1709" spans="1:7" x14ac:dyDescent="0.35">
      <c r="A1709" s="8" t="s">
        <v>3</v>
      </c>
      <c r="B1709" t="s">
        <v>93</v>
      </c>
      <c r="C1709" s="2" t="s">
        <v>31</v>
      </c>
      <c r="D1709" s="1">
        <v>10.300004731492024</v>
      </c>
      <c r="E1709" s="3">
        <v>71.959999999999994</v>
      </c>
      <c r="F1709" s="3">
        <f t="shared" si="33"/>
        <v>28.040000000000006</v>
      </c>
      <c r="G1709" s="4">
        <v>0.27677609163056505</v>
      </c>
    </row>
    <row r="1710" spans="1:7" x14ac:dyDescent="0.35">
      <c r="A1710" s="8" t="s">
        <v>3</v>
      </c>
      <c r="B1710" t="s">
        <v>93</v>
      </c>
      <c r="C1710" s="2" t="s">
        <v>32</v>
      </c>
      <c r="D1710" s="1">
        <v>6.3584919273671545</v>
      </c>
      <c r="E1710" s="3">
        <v>69.88</v>
      </c>
      <c r="F1710" s="3">
        <f t="shared" si="33"/>
        <v>30.120000000000005</v>
      </c>
      <c r="G1710" s="4">
        <v>0.30207119342770417</v>
      </c>
    </row>
    <row r="1711" spans="1:7" x14ac:dyDescent="0.35">
      <c r="A1711" s="8" t="s">
        <v>3</v>
      </c>
      <c r="B1711" t="s">
        <v>93</v>
      </c>
      <c r="C1711" s="2" t="s">
        <v>33</v>
      </c>
      <c r="D1711" s="1">
        <v>5.6169144688987558</v>
      </c>
      <c r="E1711" s="3">
        <v>65.44</v>
      </c>
      <c r="F1711" s="3">
        <f t="shared" si="33"/>
        <v>34.56</v>
      </c>
      <c r="G1711" s="4">
        <v>0.30928854143782997</v>
      </c>
    </row>
    <row r="1712" spans="1:7" x14ac:dyDescent="0.35">
      <c r="A1712" s="8" t="s">
        <v>3</v>
      </c>
      <c r="B1712" t="s">
        <v>94</v>
      </c>
      <c r="C1712" s="2" t="s">
        <v>4</v>
      </c>
      <c r="D1712" s="1">
        <v>6.0999999864017411</v>
      </c>
      <c r="E1712" s="3">
        <v>88.579605433843795</v>
      </c>
      <c r="F1712" s="3">
        <f t="shared" si="33"/>
        <v>11.420394566156205</v>
      </c>
      <c r="G1712" s="4">
        <v>0.17431159736071733</v>
      </c>
    </row>
    <row r="1713" spans="1:7" x14ac:dyDescent="0.35">
      <c r="A1713" s="8" t="s">
        <v>3</v>
      </c>
      <c r="B1713" t="s">
        <v>94</v>
      </c>
      <c r="C1713" s="2" t="s">
        <v>5</v>
      </c>
      <c r="D1713" s="1">
        <v>5.1000000227848119</v>
      </c>
      <c r="E1713" s="3">
        <v>88.572522286179804</v>
      </c>
      <c r="F1713" s="3">
        <f t="shared" si="33"/>
        <v>11.427477713820196</v>
      </c>
      <c r="G1713" s="4">
        <v>0.17042230647544618</v>
      </c>
    </row>
    <row r="1714" spans="1:7" x14ac:dyDescent="0.35">
      <c r="A1714" s="8" t="s">
        <v>3</v>
      </c>
      <c r="B1714" t="s">
        <v>94</v>
      </c>
      <c r="C1714" s="2" t="s">
        <v>6</v>
      </c>
      <c r="D1714" s="1">
        <v>1.0999999711895185</v>
      </c>
      <c r="E1714" s="3">
        <v>88.513852967701993</v>
      </c>
      <c r="F1714" s="3">
        <f t="shared" si="33"/>
        <v>11.486147032298007</v>
      </c>
      <c r="G1714" s="4">
        <v>0.17640953669955398</v>
      </c>
    </row>
    <row r="1715" spans="1:7" x14ac:dyDescent="0.35">
      <c r="A1715" s="8" t="s">
        <v>3</v>
      </c>
      <c r="B1715" t="s">
        <v>94</v>
      </c>
      <c r="C1715" s="2" t="s">
        <v>7</v>
      </c>
      <c r="D1715" s="1">
        <v>2.0999999996825807</v>
      </c>
      <c r="E1715" s="3">
        <v>88.037472666217994</v>
      </c>
      <c r="F1715" s="3">
        <f t="shared" si="33"/>
        <v>11.962527333782006</v>
      </c>
      <c r="G1715" s="4">
        <v>0.17250946645697182</v>
      </c>
    </row>
    <row r="1716" spans="1:7" x14ac:dyDescent="0.35">
      <c r="A1716" s="8" t="s">
        <v>3</v>
      </c>
      <c r="B1716" t="s">
        <v>94</v>
      </c>
      <c r="C1716" s="2" t="s">
        <v>8</v>
      </c>
      <c r="D1716" s="1">
        <v>3.2000000204495507</v>
      </c>
      <c r="E1716" s="3">
        <v>88.523400192380706</v>
      </c>
      <c r="F1716" s="3">
        <f t="shared" si="33"/>
        <v>11.476599807619294</v>
      </c>
      <c r="G1716" s="4">
        <v>0.16880090402261932</v>
      </c>
    </row>
    <row r="1717" spans="1:7" x14ac:dyDescent="0.35">
      <c r="A1717" s="8" t="s">
        <v>3</v>
      </c>
      <c r="B1717" t="s">
        <v>94</v>
      </c>
      <c r="C1717" s="2" t="s">
        <v>9</v>
      </c>
      <c r="D1717" s="1">
        <v>4.4000000080332882</v>
      </c>
      <c r="E1717" s="3">
        <v>88.551121125106306</v>
      </c>
      <c r="F1717" s="3">
        <f t="shared" si="33"/>
        <v>11.448878874893694</v>
      </c>
      <c r="G1717" s="4">
        <v>0.16531202644992424</v>
      </c>
    </row>
    <row r="1718" spans="1:7" x14ac:dyDescent="0.35">
      <c r="A1718" s="8" t="s">
        <v>3</v>
      </c>
      <c r="B1718" t="s">
        <v>94</v>
      </c>
      <c r="C1718" s="2" t="s">
        <v>10</v>
      </c>
      <c r="D1718" s="1">
        <v>11.599999996280872</v>
      </c>
      <c r="E1718" s="3">
        <v>89.403610107802507</v>
      </c>
      <c r="F1718" s="3">
        <f t="shared" si="33"/>
        <v>10.596389892197493</v>
      </c>
      <c r="G1718" s="4">
        <v>0.16204026700635107</v>
      </c>
    </row>
    <row r="1719" spans="1:7" x14ac:dyDescent="0.35">
      <c r="A1719" s="8" t="s">
        <v>3</v>
      </c>
      <c r="B1719" t="s">
        <v>94</v>
      </c>
      <c r="C1719" s="2" t="s">
        <v>11</v>
      </c>
      <c r="D1719" s="1">
        <v>6.5</v>
      </c>
      <c r="E1719" s="3">
        <v>88.363438743052399</v>
      </c>
      <c r="F1719" s="3">
        <f t="shared" si="33"/>
        <v>11.636561256947601</v>
      </c>
      <c r="G1719" s="4">
        <v>0.17659966181164763</v>
      </c>
    </row>
    <row r="1720" spans="1:7" x14ac:dyDescent="0.35">
      <c r="A1720" s="8" t="s">
        <v>3</v>
      </c>
      <c r="B1720" t="s">
        <v>94</v>
      </c>
      <c r="C1720" s="2" t="s">
        <v>12</v>
      </c>
      <c r="D1720" s="1">
        <v>-28.099979729357514</v>
      </c>
      <c r="E1720" s="3">
        <v>89.019213914175594</v>
      </c>
      <c r="F1720" s="3">
        <f t="shared" si="33"/>
        <v>10.980786085824406</v>
      </c>
      <c r="G1720" s="4">
        <v>0.14726621920836611</v>
      </c>
    </row>
    <row r="1721" spans="1:7" x14ac:dyDescent="0.35">
      <c r="A1721" s="8" t="s">
        <v>3</v>
      </c>
      <c r="B1721" t="s">
        <v>94</v>
      </c>
      <c r="C1721" s="2" t="s">
        <v>13</v>
      </c>
      <c r="D1721" s="1">
        <v>1.0255374085929674</v>
      </c>
      <c r="E1721" s="3">
        <v>88.058406807896802</v>
      </c>
      <c r="F1721" s="3">
        <f t="shared" si="33"/>
        <v>11.941593192103198</v>
      </c>
      <c r="G1721" s="4">
        <v>0.16140911859577464</v>
      </c>
    </row>
    <row r="1722" spans="1:7" x14ac:dyDescent="0.35">
      <c r="A1722" s="8" t="s">
        <v>3</v>
      </c>
      <c r="B1722" t="s">
        <v>94</v>
      </c>
      <c r="C1722" s="2" t="s">
        <v>14</v>
      </c>
      <c r="D1722" s="1">
        <v>5.4269873668676922</v>
      </c>
      <c r="E1722" s="3">
        <v>91.24</v>
      </c>
      <c r="F1722" s="3">
        <f t="shared" si="33"/>
        <v>8.7600000000000051</v>
      </c>
      <c r="G1722" s="4">
        <v>0.12486421017143855</v>
      </c>
    </row>
    <row r="1723" spans="1:7" x14ac:dyDescent="0.35">
      <c r="A1723" s="8" t="s">
        <v>3</v>
      </c>
      <c r="B1723" t="s">
        <v>94</v>
      </c>
      <c r="C1723" s="2" t="s">
        <v>15</v>
      </c>
      <c r="D1723" s="1">
        <v>2.188906814707309</v>
      </c>
      <c r="E1723" s="3">
        <v>91.21</v>
      </c>
      <c r="F1723" s="3">
        <f t="shared" si="33"/>
        <v>8.7900000000000063</v>
      </c>
      <c r="G1723" s="4">
        <v>0.12223892820907746</v>
      </c>
    </row>
    <row r="1724" spans="1:7" x14ac:dyDescent="0.35">
      <c r="A1724" s="8" t="s">
        <v>3</v>
      </c>
      <c r="B1724" t="s">
        <v>94</v>
      </c>
      <c r="C1724" s="2" t="s">
        <v>16</v>
      </c>
      <c r="D1724" s="1">
        <v>-0.98517752499138567</v>
      </c>
      <c r="E1724" s="3">
        <v>91.04</v>
      </c>
      <c r="F1724" s="3">
        <f t="shared" si="33"/>
        <v>8.9599999999999937</v>
      </c>
      <c r="G1724" s="4">
        <v>0.11957393890924976</v>
      </c>
    </row>
    <row r="1725" spans="1:7" x14ac:dyDescent="0.35">
      <c r="A1725" s="8" t="s">
        <v>3</v>
      </c>
      <c r="B1725" t="s">
        <v>94</v>
      </c>
      <c r="C1725" s="2" t="s">
        <v>17</v>
      </c>
      <c r="D1725" s="1">
        <v>0.56851017608845211</v>
      </c>
      <c r="E1725" s="3">
        <v>89.05</v>
      </c>
      <c r="F1725" s="3">
        <f t="shared" si="33"/>
        <v>10.950000000000003</v>
      </c>
      <c r="G1725" s="4">
        <v>0.14805613791337002</v>
      </c>
    </row>
    <row r="1726" spans="1:7" x14ac:dyDescent="0.35">
      <c r="A1726" s="8" t="s">
        <v>3</v>
      </c>
      <c r="B1726" t="s">
        <v>94</v>
      </c>
      <c r="C1726" s="2" t="s">
        <v>18</v>
      </c>
      <c r="D1726" s="1">
        <v>2.7614019904803229</v>
      </c>
      <c r="E1726" s="3">
        <v>88.55</v>
      </c>
      <c r="F1726" s="3">
        <f t="shared" si="33"/>
        <v>11.450000000000003</v>
      </c>
      <c r="G1726" s="4">
        <v>0.15226587065641206</v>
      </c>
    </row>
    <row r="1727" spans="1:7" x14ac:dyDescent="0.35">
      <c r="A1727" s="8" t="s">
        <v>3</v>
      </c>
      <c r="B1727" t="s">
        <v>94</v>
      </c>
      <c r="C1727" s="2" t="s">
        <v>19</v>
      </c>
      <c r="D1727" s="1">
        <v>4.2660989314540672</v>
      </c>
      <c r="E1727" s="3">
        <v>88.53</v>
      </c>
      <c r="F1727" s="3">
        <f t="shared" si="33"/>
        <v>11.469999999999999</v>
      </c>
      <c r="G1727" s="4">
        <v>0.1561418343717923</v>
      </c>
    </row>
    <row r="1728" spans="1:7" x14ac:dyDescent="0.35">
      <c r="A1728" s="8" t="s">
        <v>3</v>
      </c>
      <c r="B1728" t="s">
        <v>94</v>
      </c>
      <c r="C1728" s="2" t="s">
        <v>20</v>
      </c>
      <c r="D1728" s="1">
        <v>2.3093579976479361</v>
      </c>
      <c r="E1728" s="3">
        <v>88.29</v>
      </c>
      <c r="F1728" s="3">
        <f t="shared" si="33"/>
        <v>11.709999999999994</v>
      </c>
      <c r="G1728" s="4">
        <v>0.15970011136027254</v>
      </c>
    </row>
    <row r="1729" spans="1:7" x14ac:dyDescent="0.35">
      <c r="A1729" s="8" t="s">
        <v>3</v>
      </c>
      <c r="B1729" t="s">
        <v>94</v>
      </c>
      <c r="C1729" s="2" t="s">
        <v>21</v>
      </c>
      <c r="D1729" s="1">
        <v>3.2629554560829064</v>
      </c>
      <c r="E1729" s="3">
        <v>87.9</v>
      </c>
      <c r="F1729" s="3">
        <f t="shared" si="33"/>
        <v>12.099999999999994</v>
      </c>
      <c r="G1729" s="4">
        <v>0.16294202747508935</v>
      </c>
    </row>
    <row r="1730" spans="1:7" x14ac:dyDescent="0.35">
      <c r="A1730" s="8" t="s">
        <v>3</v>
      </c>
      <c r="B1730" t="s">
        <v>94</v>
      </c>
      <c r="C1730" s="2" t="s">
        <v>22</v>
      </c>
      <c r="D1730" s="1">
        <v>3.2035673069329675</v>
      </c>
      <c r="E1730" s="3">
        <v>88.42</v>
      </c>
      <c r="F1730" s="3">
        <f t="shared" si="33"/>
        <v>11.579999999999998</v>
      </c>
      <c r="G1730" s="4">
        <v>0.15204542482038391</v>
      </c>
    </row>
    <row r="1731" spans="1:7" x14ac:dyDescent="0.35">
      <c r="A1731" s="8" t="s">
        <v>3</v>
      </c>
      <c r="B1731" t="s">
        <v>94</v>
      </c>
      <c r="C1731" s="2" t="s">
        <v>23</v>
      </c>
      <c r="D1731" s="1">
        <v>3.3689749577318366</v>
      </c>
      <c r="E1731" s="3">
        <v>87.89</v>
      </c>
      <c r="F1731" s="3">
        <f t="shared" si="33"/>
        <v>12.11</v>
      </c>
      <c r="G1731" s="4">
        <v>0.15499488124179536</v>
      </c>
    </row>
    <row r="1732" spans="1:7" x14ac:dyDescent="0.35">
      <c r="A1732" s="8" t="s">
        <v>3</v>
      </c>
      <c r="B1732" t="s">
        <v>94</v>
      </c>
      <c r="C1732" s="2" t="s">
        <v>24</v>
      </c>
      <c r="D1732" s="1">
        <v>4.6109709001031831</v>
      </c>
      <c r="E1732" s="3">
        <v>87.81</v>
      </c>
      <c r="F1732" s="3">
        <f t="shared" si="33"/>
        <v>12.189999999999998</v>
      </c>
      <c r="G1732" s="4">
        <v>0.15762480084144193</v>
      </c>
    </row>
    <row r="1733" spans="1:7" x14ac:dyDescent="0.35">
      <c r="A1733" s="8" t="s">
        <v>3</v>
      </c>
      <c r="B1733" t="s">
        <v>94</v>
      </c>
      <c r="C1733" s="2" t="s">
        <v>25</v>
      </c>
      <c r="D1733" s="1">
        <v>8.0847797339871619</v>
      </c>
      <c r="E1733" s="3">
        <v>87.87</v>
      </c>
      <c r="F1733" s="3">
        <f t="shared" si="33"/>
        <v>12.129999999999995</v>
      </c>
      <c r="G1733" s="4">
        <v>0.15355125325693861</v>
      </c>
    </row>
    <row r="1734" spans="1:7" x14ac:dyDescent="0.35">
      <c r="A1734" s="8" t="s">
        <v>3</v>
      </c>
      <c r="B1734" t="s">
        <v>94</v>
      </c>
      <c r="C1734" s="2" t="s">
        <v>26</v>
      </c>
      <c r="D1734" s="1">
        <v>-1.7126830118107392</v>
      </c>
      <c r="E1734" s="3">
        <v>87.81</v>
      </c>
      <c r="F1734" s="3">
        <f t="shared" si="33"/>
        <v>12.189999999999998</v>
      </c>
      <c r="G1734" s="4">
        <v>0.15576508382342219</v>
      </c>
    </row>
    <row r="1735" spans="1:7" x14ac:dyDescent="0.35">
      <c r="A1735" s="8" t="s">
        <v>3</v>
      </c>
      <c r="B1735" t="s">
        <v>94</v>
      </c>
      <c r="C1735" s="2" t="s">
        <v>27</v>
      </c>
      <c r="D1735" s="1">
        <v>3.2559042651769516</v>
      </c>
      <c r="E1735" s="3">
        <v>87.71</v>
      </c>
      <c r="F1735" s="3">
        <f t="shared" si="33"/>
        <v>12.290000000000006</v>
      </c>
      <c r="G1735" s="4">
        <v>0.15167519182361511</v>
      </c>
    </row>
    <row r="1736" spans="1:7" x14ac:dyDescent="0.35">
      <c r="A1736" s="8" t="s">
        <v>3</v>
      </c>
      <c r="B1736" t="s">
        <v>94</v>
      </c>
      <c r="C1736" s="2" t="s">
        <v>28</v>
      </c>
      <c r="D1736" s="1">
        <v>0.96456075098132033</v>
      </c>
      <c r="E1736" s="3">
        <v>87.28</v>
      </c>
      <c r="F1736" s="3">
        <f t="shared" si="33"/>
        <v>12.719999999999999</v>
      </c>
      <c r="G1736" s="4">
        <v>0.15953364814372917</v>
      </c>
    </row>
    <row r="1737" spans="1:7" x14ac:dyDescent="0.35">
      <c r="A1737" s="8" t="s">
        <v>3</v>
      </c>
      <c r="B1737" t="s">
        <v>94</v>
      </c>
      <c r="C1737" s="2" t="s">
        <v>29</v>
      </c>
      <c r="D1737" s="1">
        <v>6.1340829411329167</v>
      </c>
      <c r="E1737" s="3">
        <v>87.15</v>
      </c>
      <c r="F1737" s="3">
        <f t="shared" si="33"/>
        <v>12.849999999999994</v>
      </c>
      <c r="G1737" s="4">
        <v>0.16117825981134834</v>
      </c>
    </row>
    <row r="1738" spans="1:7" x14ac:dyDescent="0.35">
      <c r="A1738" s="8" t="s">
        <v>3</v>
      </c>
      <c r="B1738" t="s">
        <v>94</v>
      </c>
      <c r="C1738" s="2" t="s">
        <v>30</v>
      </c>
      <c r="D1738" s="1">
        <v>6.2628056378046324</v>
      </c>
      <c r="E1738" s="3">
        <v>86.73</v>
      </c>
      <c r="F1738" s="3">
        <f t="shared" si="33"/>
        <v>13.269999999999996</v>
      </c>
      <c r="G1738" s="4">
        <v>0.17391948447133865</v>
      </c>
    </row>
    <row r="1739" spans="1:7" x14ac:dyDescent="0.35">
      <c r="A1739" s="8" t="s">
        <v>3</v>
      </c>
      <c r="B1739" t="s">
        <v>94</v>
      </c>
      <c r="C1739" s="2" t="s">
        <v>31</v>
      </c>
      <c r="D1739" s="1">
        <v>5.919176625860473</v>
      </c>
      <c r="E1739" s="3">
        <v>86.8</v>
      </c>
      <c r="F1739" s="3">
        <f t="shared" si="33"/>
        <v>13.200000000000003</v>
      </c>
      <c r="G1739" s="4">
        <v>0.16957070298771873</v>
      </c>
    </row>
    <row r="1740" spans="1:7" x14ac:dyDescent="0.35">
      <c r="A1740" s="8" t="s">
        <v>3</v>
      </c>
      <c r="B1740" t="s">
        <v>94</v>
      </c>
      <c r="C1740" s="2" t="s">
        <v>32</v>
      </c>
      <c r="D1740" s="1">
        <v>1.2837367030946467</v>
      </c>
      <c r="E1740" s="3">
        <v>86.59</v>
      </c>
      <c r="F1740" s="3">
        <f t="shared" si="33"/>
        <v>13.409999999999997</v>
      </c>
      <c r="G1740" s="4">
        <v>0.17073003784201657</v>
      </c>
    </row>
    <row r="1741" spans="1:7" x14ac:dyDescent="0.35">
      <c r="A1741" s="8" t="s">
        <v>3</v>
      </c>
      <c r="B1741" t="s">
        <v>94</v>
      </c>
      <c r="C1741" s="2" t="s">
        <v>33</v>
      </c>
      <c r="D1741" s="1">
        <v>4.4999999915131639</v>
      </c>
      <c r="E1741" s="3">
        <v>86.24</v>
      </c>
      <c r="F1741" s="3">
        <f t="shared" si="33"/>
        <v>13.760000000000005</v>
      </c>
      <c r="G1741" s="4">
        <v>0.17179295779725101</v>
      </c>
    </row>
    <row r="1742" spans="1:7" x14ac:dyDescent="0.35">
      <c r="A1742" s="8" t="s">
        <v>36</v>
      </c>
      <c r="B1742" t="s">
        <v>95</v>
      </c>
      <c r="C1742" s="2" t="s">
        <v>4</v>
      </c>
      <c r="D1742" s="1">
        <v>-3.0674846640672797</v>
      </c>
      <c r="E1742" s="3">
        <v>42.233942301240099</v>
      </c>
      <c r="F1742" s="3">
        <f t="shared" si="33"/>
        <v>57.766057698759901</v>
      </c>
      <c r="G1742" s="4">
        <v>1.5740489112155693</v>
      </c>
    </row>
    <row r="1743" spans="1:7" x14ac:dyDescent="0.35">
      <c r="A1743" s="8" t="s">
        <v>36</v>
      </c>
      <c r="B1743" t="s">
        <v>95</v>
      </c>
      <c r="C1743" s="2" t="s">
        <v>5</v>
      </c>
      <c r="D1743" s="1">
        <v>6.057866185305727</v>
      </c>
      <c r="E1743" s="3">
        <v>33.305461967709498</v>
      </c>
      <c r="F1743" s="3">
        <f t="shared" si="33"/>
        <v>66.694538032290495</v>
      </c>
      <c r="G1743" s="4">
        <v>1.5312763188117298</v>
      </c>
    </row>
    <row r="1744" spans="1:7" x14ac:dyDescent="0.35">
      <c r="A1744" s="8" t="s">
        <v>36</v>
      </c>
      <c r="B1744" t="s">
        <v>95</v>
      </c>
      <c r="C1744" s="2" t="s">
        <v>6</v>
      </c>
      <c r="D1744" s="1">
        <v>7.7578857760752555</v>
      </c>
      <c r="E1744" s="3">
        <v>42.463823477448798</v>
      </c>
      <c r="F1744" s="3">
        <f t="shared" si="33"/>
        <v>57.536176522551202</v>
      </c>
      <c r="G1744" s="4">
        <v>1.4427007357773753</v>
      </c>
    </row>
    <row r="1745" spans="1:7" x14ac:dyDescent="0.35">
      <c r="A1745" s="8" t="s">
        <v>36</v>
      </c>
      <c r="B1745" t="s">
        <v>95</v>
      </c>
      <c r="C1745" s="2" t="s">
        <v>7</v>
      </c>
      <c r="D1745" s="1">
        <v>8.1751054930402347</v>
      </c>
      <c r="E1745" s="3">
        <v>44.425522020978299</v>
      </c>
      <c r="F1745" s="3">
        <f t="shared" si="33"/>
        <v>55.574477979021701</v>
      </c>
      <c r="G1745" s="4">
        <v>1.4453530573195199</v>
      </c>
    </row>
    <row r="1746" spans="1:7" x14ac:dyDescent="0.35">
      <c r="A1746" s="8" t="s">
        <v>36</v>
      </c>
      <c r="B1746" t="s">
        <v>95</v>
      </c>
      <c r="C1746" s="2" t="s">
        <v>8</v>
      </c>
      <c r="D1746" s="1">
        <v>8.532423166672757</v>
      </c>
      <c r="E1746" s="3">
        <v>39.707948071830302</v>
      </c>
      <c r="F1746" s="3">
        <f t="shared" si="33"/>
        <v>60.292051928169698</v>
      </c>
      <c r="G1746" s="4">
        <v>1.8579620923025026</v>
      </c>
    </row>
    <row r="1747" spans="1:7" x14ac:dyDescent="0.35">
      <c r="A1747" s="8" t="s">
        <v>36</v>
      </c>
      <c r="B1747" t="s">
        <v>95</v>
      </c>
      <c r="C1747" s="2" t="s">
        <v>9</v>
      </c>
      <c r="D1747" s="1">
        <v>5.0314465581208481</v>
      </c>
      <c r="E1747" s="3">
        <v>38.381399787946698</v>
      </c>
      <c r="F1747" s="3">
        <f t="shared" si="33"/>
        <v>61.618600212053302</v>
      </c>
      <c r="G1747" s="4">
        <v>2.0097254951411934</v>
      </c>
    </row>
    <row r="1748" spans="1:7" x14ac:dyDescent="0.35">
      <c r="A1748" s="8" t="s">
        <v>36</v>
      </c>
      <c r="B1748" t="s">
        <v>95</v>
      </c>
      <c r="C1748" s="2" t="s">
        <v>10</v>
      </c>
      <c r="D1748" s="1">
        <v>7.9555175412510266</v>
      </c>
      <c r="E1748" s="3">
        <v>38.608193607444697</v>
      </c>
      <c r="F1748" s="3">
        <f t="shared" si="33"/>
        <v>61.391806392555303</v>
      </c>
      <c r="G1748" s="4">
        <v>2.0767585741869423</v>
      </c>
    </row>
    <row r="1749" spans="1:7" x14ac:dyDescent="0.35">
      <c r="A1749" s="8" t="s">
        <v>36</v>
      </c>
      <c r="B1749" t="s">
        <v>95</v>
      </c>
      <c r="C1749" s="2" t="s">
        <v>11</v>
      </c>
      <c r="D1749" s="1">
        <v>6.1806656101993838</v>
      </c>
      <c r="E1749" s="3">
        <v>36.933879301642897</v>
      </c>
      <c r="F1749" s="3">
        <f t="shared" si="33"/>
        <v>63.066120698357103</v>
      </c>
      <c r="G1749" s="4">
        <v>2.2692041294237937</v>
      </c>
    </row>
    <row r="1750" spans="1:7" x14ac:dyDescent="0.35">
      <c r="A1750" s="8" t="s">
        <v>36</v>
      </c>
      <c r="B1750" t="s">
        <v>95</v>
      </c>
      <c r="C1750" s="2" t="s">
        <v>12</v>
      </c>
      <c r="D1750" s="1">
        <v>-1.6791044918972915</v>
      </c>
      <c r="E1750" s="3">
        <v>34.652073171832001</v>
      </c>
      <c r="F1750" s="3">
        <f t="shared" si="33"/>
        <v>65.347926828167999</v>
      </c>
      <c r="G1750" s="4">
        <v>2.3216384664980936</v>
      </c>
    </row>
    <row r="1751" spans="1:7" x14ac:dyDescent="0.35">
      <c r="A1751" s="8" t="s">
        <v>36</v>
      </c>
      <c r="B1751" t="s">
        <v>95</v>
      </c>
      <c r="C1751" s="2" t="s">
        <v>13</v>
      </c>
      <c r="D1751" s="1">
        <v>2.9601518031122396</v>
      </c>
      <c r="E1751" s="3">
        <v>35.7476447575742</v>
      </c>
      <c r="F1751" s="3">
        <f t="shared" si="33"/>
        <v>64.252355242425807</v>
      </c>
      <c r="G1751" s="4">
        <v>2.3210026731548026</v>
      </c>
    </row>
    <row r="1752" spans="1:7" x14ac:dyDescent="0.35">
      <c r="A1752" s="8" t="s">
        <v>36</v>
      </c>
      <c r="B1752" t="s">
        <v>95</v>
      </c>
      <c r="C1752" s="2" t="s">
        <v>14</v>
      </c>
      <c r="D1752" s="1">
        <v>-1.3638039026187272</v>
      </c>
      <c r="E1752" s="3">
        <v>29.75</v>
      </c>
      <c r="F1752" s="3">
        <f t="shared" si="33"/>
        <v>70.25</v>
      </c>
      <c r="G1752" s="4">
        <v>2.223061450239582</v>
      </c>
    </row>
    <row r="1753" spans="1:7" x14ac:dyDescent="0.35">
      <c r="A1753" s="8" t="s">
        <v>36</v>
      </c>
      <c r="B1753" t="s">
        <v>95</v>
      </c>
      <c r="C1753" s="2" t="s">
        <v>15</v>
      </c>
      <c r="D1753" s="1">
        <v>2.2795216592190997</v>
      </c>
      <c r="E1753" s="3">
        <v>30.41</v>
      </c>
      <c r="F1753" s="3">
        <f t="shared" si="33"/>
        <v>69.59</v>
      </c>
      <c r="G1753" s="4">
        <v>2.2007337568403904</v>
      </c>
    </row>
    <row r="1754" spans="1:7" x14ac:dyDescent="0.35">
      <c r="A1754" s="8" t="s">
        <v>36</v>
      </c>
      <c r="B1754" t="s">
        <v>95</v>
      </c>
      <c r="C1754" s="2" t="s">
        <v>16</v>
      </c>
      <c r="D1754" s="1">
        <v>1.1326269619947595</v>
      </c>
      <c r="E1754" s="3">
        <v>33.729999999999997</v>
      </c>
      <c r="F1754" s="3">
        <f t="shared" si="33"/>
        <v>66.27000000000001</v>
      </c>
      <c r="G1754" s="4">
        <v>2.1751126893232446</v>
      </c>
    </row>
    <row r="1755" spans="1:7" x14ac:dyDescent="0.35">
      <c r="A1755" s="8" t="s">
        <v>36</v>
      </c>
      <c r="B1755" t="s">
        <v>95</v>
      </c>
      <c r="C1755" s="2" t="s">
        <v>17</v>
      </c>
      <c r="D1755" s="1">
        <v>-0.63222538826637731</v>
      </c>
      <c r="E1755" s="3">
        <v>34.1</v>
      </c>
      <c r="F1755" s="3">
        <f t="shared" si="33"/>
        <v>65.900000000000006</v>
      </c>
      <c r="G1755" s="4">
        <v>2.1740822618619942</v>
      </c>
    </row>
    <row r="1756" spans="1:7" x14ac:dyDescent="0.35">
      <c r="A1756" s="8" t="s">
        <v>36</v>
      </c>
      <c r="B1756" t="s">
        <v>95</v>
      </c>
      <c r="C1756" s="2" t="s">
        <v>18</v>
      </c>
      <c r="D1756" s="1">
        <v>1.5633521103404178</v>
      </c>
      <c r="E1756" s="3">
        <v>35.049999999999997</v>
      </c>
      <c r="F1756" s="3">
        <f t="shared" si="33"/>
        <v>64.95</v>
      </c>
      <c r="G1756" s="4">
        <v>2.2393953325162359</v>
      </c>
    </row>
    <row r="1757" spans="1:7" x14ac:dyDescent="0.35">
      <c r="A1757" s="8" t="s">
        <v>36</v>
      </c>
      <c r="B1757" t="s">
        <v>95</v>
      </c>
      <c r="C1757" s="2" t="s">
        <v>19</v>
      </c>
      <c r="D1757" s="1">
        <v>-1.9509575950171438</v>
      </c>
      <c r="E1757" s="3">
        <v>34.130000000000003</v>
      </c>
      <c r="F1757" s="3">
        <f t="shared" si="33"/>
        <v>65.87</v>
      </c>
      <c r="G1757" s="4">
        <v>1.9834994546361482</v>
      </c>
    </row>
    <row r="1758" spans="1:7" x14ac:dyDescent="0.35">
      <c r="A1758" s="8" t="s">
        <v>36</v>
      </c>
      <c r="B1758" t="s">
        <v>95</v>
      </c>
      <c r="C1758" s="2" t="s">
        <v>20</v>
      </c>
      <c r="D1758" s="1">
        <v>5.1296093477299962</v>
      </c>
      <c r="E1758" s="3">
        <v>36.28</v>
      </c>
      <c r="F1758" s="3">
        <f t="shared" si="33"/>
        <v>63.72</v>
      </c>
      <c r="G1758" s="4">
        <v>1.7820416340052923</v>
      </c>
    </row>
    <row r="1759" spans="1:7" x14ac:dyDescent="0.35">
      <c r="A1759" s="8" t="s">
        <v>36</v>
      </c>
      <c r="B1759" t="s">
        <v>95</v>
      </c>
      <c r="C1759" s="2" t="s">
        <v>21</v>
      </c>
      <c r="D1759" s="1">
        <v>7.1912362405745682</v>
      </c>
      <c r="E1759" s="3">
        <v>32.630000000000003</v>
      </c>
      <c r="F1759" s="3">
        <f t="shared" si="33"/>
        <v>67.37</v>
      </c>
      <c r="G1759" s="4">
        <v>2.1567978843354987</v>
      </c>
    </row>
    <row r="1760" spans="1:7" x14ac:dyDescent="0.35">
      <c r="A1760" s="8" t="s">
        <v>36</v>
      </c>
      <c r="B1760" t="s">
        <v>95</v>
      </c>
      <c r="C1760" s="2" t="s">
        <v>22</v>
      </c>
      <c r="D1760" s="1">
        <v>1.6060016752675494</v>
      </c>
      <c r="E1760" s="3">
        <v>32.03</v>
      </c>
      <c r="F1760" s="3">
        <f t="shared" si="33"/>
        <v>67.97</v>
      </c>
      <c r="G1760" s="4">
        <v>2.1424315578046236</v>
      </c>
    </row>
    <row r="1761" spans="1:7" x14ac:dyDescent="0.35">
      <c r="A1761" s="8" t="s">
        <v>36</v>
      </c>
      <c r="B1761" t="s">
        <v>95</v>
      </c>
      <c r="C1761" s="2" t="s">
        <v>23</v>
      </c>
      <c r="D1761" s="1">
        <v>3.8765253811020557</v>
      </c>
      <c r="E1761" s="3">
        <v>31.09</v>
      </c>
      <c r="F1761" s="3">
        <f t="shared" si="33"/>
        <v>68.91</v>
      </c>
      <c r="G1761" s="4">
        <v>2.1799662375810529</v>
      </c>
    </row>
    <row r="1762" spans="1:7" x14ac:dyDescent="0.35">
      <c r="A1762" s="8" t="s">
        <v>36</v>
      </c>
      <c r="B1762" t="s">
        <v>95</v>
      </c>
      <c r="C1762" s="2" t="s">
        <v>24</v>
      </c>
      <c r="D1762" s="1">
        <v>3.7782001831451026</v>
      </c>
      <c r="E1762" s="3">
        <v>30.29</v>
      </c>
      <c r="F1762" s="3">
        <f t="shared" si="33"/>
        <v>69.710000000000008</v>
      </c>
      <c r="G1762" s="4">
        <v>2.3484514770735894</v>
      </c>
    </row>
    <row r="1763" spans="1:7" x14ac:dyDescent="0.35">
      <c r="A1763" s="8" t="s">
        <v>36</v>
      </c>
      <c r="B1763" t="s">
        <v>95</v>
      </c>
      <c r="C1763" s="2" t="s">
        <v>25</v>
      </c>
      <c r="D1763" s="1">
        <v>5.3393781309703172</v>
      </c>
      <c r="E1763" s="3">
        <v>32.57</v>
      </c>
      <c r="F1763" s="3">
        <f t="shared" si="33"/>
        <v>67.430000000000007</v>
      </c>
      <c r="G1763" s="4">
        <v>2.4334168534928042</v>
      </c>
    </row>
    <row r="1764" spans="1:7" x14ac:dyDescent="0.35">
      <c r="A1764" s="8" t="s">
        <v>36</v>
      </c>
      <c r="B1764" t="s">
        <v>95</v>
      </c>
      <c r="C1764" s="2" t="s">
        <v>26</v>
      </c>
      <c r="D1764" s="1">
        <v>5.3836234687298514</v>
      </c>
      <c r="E1764" s="3">
        <v>28.41</v>
      </c>
      <c r="F1764" s="3">
        <f t="shared" ref="F1764:F1823" si="34">100-E1764</f>
        <v>71.59</v>
      </c>
      <c r="G1764" s="4">
        <v>2.6476459779609947</v>
      </c>
    </row>
    <row r="1765" spans="1:7" x14ac:dyDescent="0.35">
      <c r="A1765" s="8" t="s">
        <v>36</v>
      </c>
      <c r="B1765" t="s">
        <v>95</v>
      </c>
      <c r="C1765" s="2" t="s">
        <v>27</v>
      </c>
      <c r="D1765" s="1">
        <v>3.6535047680067834</v>
      </c>
      <c r="E1765" s="3">
        <v>26.27</v>
      </c>
      <c r="F1765" s="3">
        <f t="shared" si="34"/>
        <v>73.73</v>
      </c>
      <c r="G1765" s="4">
        <v>2.6077302330408503</v>
      </c>
    </row>
    <row r="1766" spans="1:7" x14ac:dyDescent="0.35">
      <c r="A1766" s="8" t="s">
        <v>36</v>
      </c>
      <c r="B1766" t="s">
        <v>95</v>
      </c>
      <c r="C1766" s="2" t="s">
        <v>28</v>
      </c>
      <c r="D1766" s="1">
        <v>1.6860277321410848</v>
      </c>
      <c r="E1766" s="3">
        <v>24.02</v>
      </c>
      <c r="F1766" s="3">
        <f t="shared" si="34"/>
        <v>75.98</v>
      </c>
      <c r="G1766" s="4">
        <v>2.6985567211480923</v>
      </c>
    </row>
    <row r="1767" spans="1:7" x14ac:dyDescent="0.35">
      <c r="A1767" s="8" t="s">
        <v>36</v>
      </c>
      <c r="B1767" t="s">
        <v>95</v>
      </c>
      <c r="C1767" s="2" t="s">
        <v>29</v>
      </c>
      <c r="D1767" s="1">
        <v>0.68752121009217149</v>
      </c>
      <c r="E1767" s="3">
        <v>24.95</v>
      </c>
      <c r="F1767" s="3">
        <f t="shared" si="34"/>
        <v>75.05</v>
      </c>
      <c r="G1767" s="4">
        <v>2.7103342229302756</v>
      </c>
    </row>
    <row r="1768" spans="1:7" x14ac:dyDescent="0.35">
      <c r="A1768" s="8" t="s">
        <v>36</v>
      </c>
      <c r="B1768" t="s">
        <v>95</v>
      </c>
      <c r="C1768" s="2" t="s">
        <v>30</v>
      </c>
      <c r="D1768" s="1">
        <v>3.8079188370272021</v>
      </c>
      <c r="E1768" s="3">
        <v>21.41</v>
      </c>
      <c r="F1768" s="3">
        <f t="shared" si="34"/>
        <v>78.59</v>
      </c>
      <c r="G1768" s="4">
        <v>3.2150881220300818</v>
      </c>
    </row>
    <row r="1769" spans="1:7" x14ac:dyDescent="0.35">
      <c r="A1769" s="8" t="s">
        <v>36</v>
      </c>
      <c r="B1769" t="s">
        <v>95</v>
      </c>
      <c r="C1769" s="2" t="s">
        <v>31</v>
      </c>
      <c r="D1769" s="1">
        <v>3.7343740605305271</v>
      </c>
      <c r="E1769" s="3">
        <v>22.18</v>
      </c>
      <c r="F1769" s="3">
        <f t="shared" si="34"/>
        <v>77.819999999999993</v>
      </c>
      <c r="G1769" s="4">
        <v>3.1862005637255972</v>
      </c>
    </row>
    <row r="1770" spans="1:7" x14ac:dyDescent="0.35">
      <c r="A1770" s="8" t="s">
        <v>36</v>
      </c>
      <c r="B1770" t="s">
        <v>95</v>
      </c>
      <c r="C1770" s="2" t="s">
        <v>32</v>
      </c>
      <c r="D1770" s="1">
        <v>4.4410135893477189</v>
      </c>
      <c r="E1770" s="3">
        <v>16.809999999999999</v>
      </c>
      <c r="F1770" s="3">
        <f t="shared" si="34"/>
        <v>83.19</v>
      </c>
      <c r="G1770" s="4">
        <v>3.3247453670754052</v>
      </c>
    </row>
    <row r="1771" spans="1:7" x14ac:dyDescent="0.35">
      <c r="A1771" s="8" t="s">
        <v>36</v>
      </c>
      <c r="B1771" t="s">
        <v>95</v>
      </c>
      <c r="C1771" s="2" t="s">
        <v>33</v>
      </c>
      <c r="D1771" s="1">
        <v>5.3526274259721589</v>
      </c>
      <c r="E1771" s="3">
        <v>11.35</v>
      </c>
      <c r="F1771" s="3">
        <f t="shared" si="34"/>
        <v>88.65</v>
      </c>
      <c r="G1771" s="4">
        <v>3.6408928550765807</v>
      </c>
    </row>
    <row r="1772" spans="1:7" x14ac:dyDescent="0.35">
      <c r="A1772" s="8" t="s">
        <v>3</v>
      </c>
      <c r="B1772" t="s">
        <v>96</v>
      </c>
      <c r="C1772" s="2" t="s">
        <v>4</v>
      </c>
      <c r="D1772" s="1">
        <v>1.0381228019824817</v>
      </c>
      <c r="E1772" s="3">
        <v>81.119573202818103</v>
      </c>
      <c r="F1772" s="3">
        <f t="shared" si="34"/>
        <v>18.880426797181897</v>
      </c>
      <c r="G1772" s="4">
        <v>0.14492928658558676</v>
      </c>
    </row>
    <row r="1773" spans="1:7" x14ac:dyDescent="0.35">
      <c r="A1773" s="8" t="s">
        <v>3</v>
      </c>
      <c r="B1773" t="s">
        <v>96</v>
      </c>
      <c r="C1773" s="2" t="s">
        <v>5</v>
      </c>
      <c r="D1773" s="1">
        <v>1.8805447239628137</v>
      </c>
      <c r="E1773" s="3">
        <v>81.692353662404201</v>
      </c>
      <c r="F1773" s="3">
        <f t="shared" si="34"/>
        <v>18.307646337595799</v>
      </c>
      <c r="G1773" s="4">
        <v>0.13930271468951305</v>
      </c>
    </row>
    <row r="1774" spans="1:7" x14ac:dyDescent="0.35">
      <c r="A1774" s="8" t="s">
        <v>3</v>
      </c>
      <c r="B1774" t="s">
        <v>96</v>
      </c>
      <c r="C1774" s="2" t="s">
        <v>6</v>
      </c>
      <c r="D1774" s="1">
        <v>-5.3099329225117771</v>
      </c>
      <c r="E1774" s="3">
        <v>83.4271204369374</v>
      </c>
      <c r="F1774" s="3">
        <f t="shared" si="34"/>
        <v>16.5728795630626</v>
      </c>
      <c r="G1774" s="4">
        <v>0.12295936971573569</v>
      </c>
    </row>
    <row r="1775" spans="1:7" x14ac:dyDescent="0.35">
      <c r="A1775" s="8" t="s">
        <v>3</v>
      </c>
      <c r="B1775" t="s">
        <v>96</v>
      </c>
      <c r="C1775" s="2" t="s">
        <v>7</v>
      </c>
      <c r="D1775" s="1">
        <v>-5.4262959921538254</v>
      </c>
      <c r="E1775" s="3">
        <v>84.609713356432906</v>
      </c>
      <c r="F1775" s="3">
        <f t="shared" si="34"/>
        <v>15.390286643567094</v>
      </c>
      <c r="G1775" s="4">
        <v>9.2484817745933215E-2</v>
      </c>
    </row>
    <row r="1776" spans="1:7" x14ac:dyDescent="0.35">
      <c r="A1776" s="8" t="s">
        <v>3</v>
      </c>
      <c r="B1776" t="s">
        <v>96</v>
      </c>
      <c r="C1776" s="2" t="s">
        <v>8</v>
      </c>
      <c r="D1776" s="1">
        <v>-11.950629293956098</v>
      </c>
      <c r="E1776" s="3">
        <v>95.039600729769305</v>
      </c>
      <c r="F1776" s="3">
        <f t="shared" si="34"/>
        <v>4.9603992702306954</v>
      </c>
      <c r="G1776" s="4">
        <v>2.4992377324915899E-2</v>
      </c>
    </row>
    <row r="1777" spans="1:7" x14ac:dyDescent="0.35">
      <c r="A1777" s="8" t="s">
        <v>3</v>
      </c>
      <c r="B1777" t="s">
        <v>96</v>
      </c>
      <c r="C1777" s="2" t="s">
        <v>9</v>
      </c>
      <c r="D1777" s="1">
        <v>9.897707488157053</v>
      </c>
      <c r="E1777" s="3">
        <v>81.319149330421595</v>
      </c>
      <c r="F1777" s="3">
        <f t="shared" si="34"/>
        <v>18.680850669578405</v>
      </c>
      <c r="G1777" s="4">
        <v>0.11621136988800711</v>
      </c>
    </row>
    <row r="1778" spans="1:7" x14ac:dyDescent="0.35">
      <c r="A1778" s="8" t="s">
        <v>3</v>
      </c>
      <c r="B1778" t="s">
        <v>96</v>
      </c>
      <c r="C1778" s="2" t="s">
        <v>10</v>
      </c>
      <c r="D1778" s="1">
        <v>4.1407733285678319</v>
      </c>
      <c r="E1778" s="3">
        <v>82.180163656756804</v>
      </c>
      <c r="F1778" s="3">
        <f t="shared" si="34"/>
        <v>17.819836343243196</v>
      </c>
      <c r="G1778" s="4">
        <v>0.13439306065234899</v>
      </c>
    </row>
    <row r="1779" spans="1:7" x14ac:dyDescent="0.35">
      <c r="A1779" s="8" t="s">
        <v>3</v>
      </c>
      <c r="B1779" t="s">
        <v>96</v>
      </c>
      <c r="C1779" s="2" t="s">
        <v>11</v>
      </c>
      <c r="D1779" s="1">
        <v>2.7047139307778707</v>
      </c>
      <c r="E1779" s="3">
        <v>80.588196824929597</v>
      </c>
      <c r="F1779" s="3">
        <f t="shared" si="34"/>
        <v>19.411803175070403</v>
      </c>
      <c r="G1779" s="4">
        <v>0.15814271221724674</v>
      </c>
    </row>
    <row r="1780" spans="1:7" x14ac:dyDescent="0.35">
      <c r="A1780" s="8" t="s">
        <v>3</v>
      </c>
      <c r="B1780" t="s">
        <v>96</v>
      </c>
      <c r="C1780" s="2" t="s">
        <v>12</v>
      </c>
      <c r="D1780" s="1">
        <v>2.1818403295712301</v>
      </c>
      <c r="E1780" s="3">
        <v>79.300196361394796</v>
      </c>
      <c r="F1780" s="3">
        <f t="shared" si="34"/>
        <v>20.699803638605204</v>
      </c>
      <c r="G1780" s="4">
        <v>0.16025092113697417</v>
      </c>
    </row>
    <row r="1781" spans="1:7" x14ac:dyDescent="0.35">
      <c r="A1781" s="8" t="s">
        <v>3</v>
      </c>
      <c r="B1781" t="s">
        <v>96</v>
      </c>
      <c r="C1781" s="2" t="s">
        <v>13</v>
      </c>
      <c r="D1781" s="1">
        <v>2.7102480104849889</v>
      </c>
      <c r="E1781" s="3">
        <v>77.063922894962204</v>
      </c>
      <c r="F1781" s="3">
        <f t="shared" si="34"/>
        <v>22.936077105037796</v>
      </c>
      <c r="G1781" s="4">
        <v>0.16588392692933224</v>
      </c>
    </row>
    <row r="1782" spans="1:7" x14ac:dyDescent="0.35">
      <c r="A1782" s="8" t="s">
        <v>3</v>
      </c>
      <c r="B1782" t="s">
        <v>96</v>
      </c>
      <c r="C1782" s="2" t="s">
        <v>14</v>
      </c>
      <c r="D1782" s="1">
        <v>0.87005925942489171</v>
      </c>
      <c r="E1782" s="3">
        <v>80.849999999999994</v>
      </c>
      <c r="F1782" s="3">
        <f t="shared" si="34"/>
        <v>19.150000000000006</v>
      </c>
      <c r="G1782" s="4">
        <v>0.17368081153127163</v>
      </c>
    </row>
    <row r="1783" spans="1:7" x14ac:dyDescent="0.35">
      <c r="A1783" s="8" t="s">
        <v>3</v>
      </c>
      <c r="B1783" t="s">
        <v>96</v>
      </c>
      <c r="C1783" s="2" t="s">
        <v>15</v>
      </c>
      <c r="D1783" s="1">
        <v>-0.34274788325214445</v>
      </c>
      <c r="E1783" s="3">
        <v>80.88</v>
      </c>
      <c r="F1783" s="3">
        <f t="shared" si="34"/>
        <v>19.120000000000005</v>
      </c>
      <c r="G1783" s="4">
        <v>0.18585611716369627</v>
      </c>
    </row>
    <row r="1784" spans="1:7" x14ac:dyDescent="0.35">
      <c r="A1784" s="8" t="s">
        <v>3</v>
      </c>
      <c r="B1784" t="s">
        <v>96</v>
      </c>
      <c r="C1784" s="2" t="s">
        <v>16</v>
      </c>
      <c r="D1784" s="1">
        <v>1.0518201345010851</v>
      </c>
      <c r="E1784" s="3">
        <v>79.08</v>
      </c>
      <c r="F1784" s="3">
        <f t="shared" si="34"/>
        <v>20.92</v>
      </c>
      <c r="G1784" s="4">
        <v>0.20904376335827771</v>
      </c>
    </row>
    <row r="1785" spans="1:7" x14ac:dyDescent="0.35">
      <c r="A1785" s="8" t="s">
        <v>3</v>
      </c>
      <c r="B1785" t="s">
        <v>96</v>
      </c>
      <c r="C1785" s="2" t="s">
        <v>17</v>
      </c>
      <c r="D1785" s="1">
        <v>3.4807797318832598</v>
      </c>
      <c r="E1785" s="3">
        <v>79.02</v>
      </c>
      <c r="F1785" s="3">
        <f t="shared" si="34"/>
        <v>20.980000000000004</v>
      </c>
      <c r="G1785" s="4">
        <v>0.20336831224739524</v>
      </c>
    </row>
    <row r="1786" spans="1:7" x14ac:dyDescent="0.35">
      <c r="A1786" s="8" t="s">
        <v>3</v>
      </c>
      <c r="B1786" t="s">
        <v>96</v>
      </c>
      <c r="C1786" s="2" t="s">
        <v>18</v>
      </c>
      <c r="D1786" s="1">
        <v>-1.3178567596495014</v>
      </c>
      <c r="E1786" s="3">
        <v>81.11</v>
      </c>
      <c r="F1786" s="3">
        <f t="shared" si="34"/>
        <v>18.89</v>
      </c>
      <c r="G1786" s="4">
        <v>0.18458989949297025</v>
      </c>
    </row>
    <row r="1787" spans="1:7" x14ac:dyDescent="0.35">
      <c r="A1787" s="8" t="s">
        <v>3</v>
      </c>
      <c r="B1787" t="s">
        <v>96</v>
      </c>
      <c r="C1787" s="2" t="s">
        <v>19</v>
      </c>
      <c r="D1787" s="1">
        <v>3.0721733766473136</v>
      </c>
      <c r="E1787" s="3">
        <v>81.11</v>
      </c>
      <c r="F1787" s="3">
        <f t="shared" si="34"/>
        <v>18.89</v>
      </c>
      <c r="G1787" s="4">
        <v>0.18487728310482901</v>
      </c>
    </row>
    <row r="1788" spans="1:7" x14ac:dyDescent="0.35">
      <c r="A1788" s="8" t="s">
        <v>3</v>
      </c>
      <c r="B1788" t="s">
        <v>96</v>
      </c>
      <c r="C1788" s="2" t="s">
        <v>20</v>
      </c>
      <c r="D1788" s="1">
        <v>1.7687506028819513</v>
      </c>
      <c r="E1788" s="3">
        <v>81.37</v>
      </c>
      <c r="F1788" s="3">
        <f t="shared" si="34"/>
        <v>18.629999999999995</v>
      </c>
      <c r="G1788" s="4">
        <v>0.18405990214543536</v>
      </c>
    </row>
    <row r="1789" spans="1:7" x14ac:dyDescent="0.35">
      <c r="A1789" s="8" t="s">
        <v>3</v>
      </c>
      <c r="B1789" t="s">
        <v>96</v>
      </c>
      <c r="C1789" s="2" t="s">
        <v>21</v>
      </c>
      <c r="D1789" s="1">
        <v>4.7065299400830298</v>
      </c>
      <c r="E1789" s="3">
        <v>79.260000000000005</v>
      </c>
      <c r="F1789" s="3">
        <f t="shared" si="34"/>
        <v>20.739999999999995</v>
      </c>
      <c r="G1789" s="4">
        <v>0.21589546197378168</v>
      </c>
    </row>
    <row r="1790" spans="1:7" x14ac:dyDescent="0.35">
      <c r="A1790" s="8" t="s">
        <v>3</v>
      </c>
      <c r="B1790" t="s">
        <v>96</v>
      </c>
      <c r="C1790" s="2" t="s">
        <v>22</v>
      </c>
      <c r="D1790" s="1">
        <v>2.6580323082746986</v>
      </c>
      <c r="E1790" s="3">
        <v>79.64</v>
      </c>
      <c r="F1790" s="3">
        <f t="shared" si="34"/>
        <v>20.36</v>
      </c>
      <c r="G1790" s="4">
        <v>0.21043748932416081</v>
      </c>
    </row>
    <row r="1791" spans="1:7" x14ac:dyDescent="0.35">
      <c r="A1791" s="8" t="s">
        <v>3</v>
      </c>
      <c r="B1791" t="s">
        <v>96</v>
      </c>
      <c r="C1791" s="2" t="s">
        <v>23</v>
      </c>
      <c r="D1791" s="1">
        <v>5.890378948443157</v>
      </c>
      <c r="E1791" s="3">
        <v>80.33</v>
      </c>
      <c r="F1791" s="3">
        <f t="shared" si="34"/>
        <v>19.670000000000002</v>
      </c>
      <c r="G1791" s="4">
        <v>0.20310172145923175</v>
      </c>
    </row>
    <row r="1792" spans="1:7" x14ac:dyDescent="0.35">
      <c r="A1792" s="8" t="s">
        <v>3</v>
      </c>
      <c r="B1792" t="s">
        <v>96</v>
      </c>
      <c r="C1792" s="2" t="s">
        <v>24</v>
      </c>
      <c r="D1792" s="1">
        <v>-5.6515115344829923</v>
      </c>
      <c r="E1792" s="3">
        <v>78.989999999999995</v>
      </c>
      <c r="F1792" s="3">
        <f t="shared" si="34"/>
        <v>21.010000000000005</v>
      </c>
      <c r="G1792" s="4">
        <v>0.24725313213900391</v>
      </c>
    </row>
    <row r="1793" spans="1:7" x14ac:dyDescent="0.35">
      <c r="A1793" s="8" t="s">
        <v>3</v>
      </c>
      <c r="B1793" t="s">
        <v>96</v>
      </c>
      <c r="C1793" s="2" t="s">
        <v>25</v>
      </c>
      <c r="D1793" s="1">
        <v>5.0982135441003607</v>
      </c>
      <c r="E1793" s="3">
        <v>79.010000000000005</v>
      </c>
      <c r="F1793" s="3">
        <f t="shared" si="34"/>
        <v>20.989999999999995</v>
      </c>
      <c r="G1793" s="4">
        <v>0.26731826790475149</v>
      </c>
    </row>
    <row r="1794" spans="1:7" x14ac:dyDescent="0.35">
      <c r="A1794" s="8" t="s">
        <v>3</v>
      </c>
      <c r="B1794" t="s">
        <v>96</v>
      </c>
      <c r="C1794" s="2" t="s">
        <v>26</v>
      </c>
      <c r="D1794" s="1">
        <v>0.50242440358158547</v>
      </c>
      <c r="E1794" s="3">
        <v>82.19</v>
      </c>
      <c r="F1794" s="3">
        <f t="shared" si="34"/>
        <v>17.810000000000002</v>
      </c>
      <c r="G1794" s="4">
        <v>0.23607633306486481</v>
      </c>
    </row>
    <row r="1795" spans="1:7" x14ac:dyDescent="0.35">
      <c r="A1795" s="8" t="s">
        <v>3</v>
      </c>
      <c r="B1795" t="s">
        <v>96</v>
      </c>
      <c r="C1795" s="2" t="s">
        <v>27</v>
      </c>
      <c r="D1795" s="1">
        <v>4.3247841147287431</v>
      </c>
      <c r="E1795" s="3">
        <v>80.39</v>
      </c>
      <c r="F1795" s="3">
        <f t="shared" si="34"/>
        <v>19.61</v>
      </c>
      <c r="G1795" s="4">
        <v>0.25479123804379467</v>
      </c>
    </row>
    <row r="1796" spans="1:7" x14ac:dyDescent="0.35">
      <c r="A1796" s="8" t="s">
        <v>3</v>
      </c>
      <c r="B1796" t="s">
        <v>96</v>
      </c>
      <c r="C1796" s="2" t="s">
        <v>28</v>
      </c>
      <c r="D1796" s="1">
        <v>1.7225656019627706</v>
      </c>
      <c r="E1796" s="3">
        <v>77.77</v>
      </c>
      <c r="F1796" s="3">
        <f t="shared" si="34"/>
        <v>22.230000000000004</v>
      </c>
      <c r="G1796" s="4">
        <v>0.28628286822887783</v>
      </c>
    </row>
    <row r="1797" spans="1:7" x14ac:dyDescent="0.35">
      <c r="A1797" s="8" t="s">
        <v>3</v>
      </c>
      <c r="B1797" t="s">
        <v>96</v>
      </c>
      <c r="C1797" s="2" t="s">
        <v>29</v>
      </c>
      <c r="D1797" s="1">
        <v>2.5625088349002993</v>
      </c>
      <c r="E1797" s="3">
        <v>76.12</v>
      </c>
      <c r="F1797" s="3">
        <f t="shared" si="34"/>
        <v>23.879999999999995</v>
      </c>
      <c r="G1797" s="4">
        <v>0.30666988028559289</v>
      </c>
    </row>
    <row r="1798" spans="1:7" x14ac:dyDescent="0.35">
      <c r="A1798" s="8" t="s">
        <v>3</v>
      </c>
      <c r="B1798" t="s">
        <v>96</v>
      </c>
      <c r="C1798" s="2" t="s">
        <v>30</v>
      </c>
      <c r="D1798" s="1">
        <v>1.8124680784753195</v>
      </c>
      <c r="E1798" s="3">
        <v>76.13</v>
      </c>
      <c r="F1798" s="3">
        <f t="shared" si="34"/>
        <v>23.870000000000005</v>
      </c>
      <c r="G1798" s="4">
        <v>0.30996377622015309</v>
      </c>
    </row>
    <row r="1799" spans="1:7" x14ac:dyDescent="0.35">
      <c r="A1799" s="8" t="s">
        <v>3</v>
      </c>
      <c r="B1799" t="s">
        <v>96</v>
      </c>
      <c r="C1799" s="2" t="s">
        <v>31</v>
      </c>
      <c r="D1799" s="1">
        <v>2.5102713454468528</v>
      </c>
      <c r="E1799" s="3">
        <v>76.17</v>
      </c>
      <c r="F1799" s="3">
        <f t="shared" si="34"/>
        <v>23.83</v>
      </c>
      <c r="G1799" s="4">
        <v>0.30321331673819041</v>
      </c>
    </row>
    <row r="1800" spans="1:7" x14ac:dyDescent="0.35">
      <c r="A1800" s="8" t="s">
        <v>3</v>
      </c>
      <c r="B1800" t="s">
        <v>96</v>
      </c>
      <c r="C1800" s="2" t="s">
        <v>32</v>
      </c>
      <c r="D1800" s="1">
        <v>1.6678109548465585</v>
      </c>
      <c r="E1800" s="3">
        <v>76.25</v>
      </c>
      <c r="F1800" s="3">
        <f t="shared" si="34"/>
        <v>23.75</v>
      </c>
      <c r="G1800" s="4">
        <v>0.29577864194565801</v>
      </c>
    </row>
    <row r="1801" spans="1:7" x14ac:dyDescent="0.35">
      <c r="A1801" s="8" t="s">
        <v>3</v>
      </c>
      <c r="B1801" t="s">
        <v>96</v>
      </c>
      <c r="C1801" s="2" t="s">
        <v>33</v>
      </c>
      <c r="D1801" s="1">
        <v>-1.6845950813302153</v>
      </c>
      <c r="E1801" s="3">
        <v>76.400000000000006</v>
      </c>
      <c r="F1801" s="3">
        <f t="shared" si="34"/>
        <v>23.599999999999994</v>
      </c>
      <c r="G1801" s="4">
        <v>0.29476841396946607</v>
      </c>
    </row>
    <row r="1802" spans="1:7" x14ac:dyDescent="0.35">
      <c r="A1802" s="8" t="s">
        <v>36</v>
      </c>
      <c r="B1802" t="s">
        <v>97</v>
      </c>
      <c r="C1802" s="2" t="s">
        <v>4</v>
      </c>
      <c r="D1802" s="1">
        <v>2.7917489495977037</v>
      </c>
      <c r="E1802" s="3">
        <v>70.129082249071104</v>
      </c>
      <c r="F1802" s="3">
        <f t="shared" si="34"/>
        <v>29.870917750928896</v>
      </c>
      <c r="G1802" s="4">
        <v>0.49441991628360893</v>
      </c>
    </row>
    <row r="1803" spans="1:7" x14ac:dyDescent="0.35">
      <c r="A1803" s="8" t="s">
        <v>36</v>
      </c>
      <c r="B1803" t="s">
        <v>97</v>
      </c>
      <c r="C1803" s="2" t="s">
        <v>5</v>
      </c>
      <c r="D1803" s="1">
        <v>-3.3193084230375405</v>
      </c>
      <c r="E1803" s="3">
        <v>70.201884837165295</v>
      </c>
      <c r="F1803" s="3">
        <f t="shared" si="34"/>
        <v>29.798115162834705</v>
      </c>
      <c r="G1803" s="4">
        <v>0.48052463090805031</v>
      </c>
    </row>
    <row r="1804" spans="1:7" x14ac:dyDescent="0.35">
      <c r="A1804" s="8" t="s">
        <v>36</v>
      </c>
      <c r="B1804" t="s">
        <v>97</v>
      </c>
      <c r="C1804" s="2" t="s">
        <v>6</v>
      </c>
      <c r="D1804" s="1">
        <v>6.0736878770601948</v>
      </c>
      <c r="E1804" s="3">
        <v>67.749124062085002</v>
      </c>
      <c r="F1804" s="3">
        <f t="shared" si="34"/>
        <v>32.250875937914998</v>
      </c>
      <c r="G1804" s="4">
        <v>0.5205277655802254</v>
      </c>
    </row>
    <row r="1805" spans="1:7" x14ac:dyDescent="0.35">
      <c r="A1805" s="8" t="s">
        <v>36</v>
      </c>
      <c r="B1805" t="s">
        <v>97</v>
      </c>
      <c r="C1805" s="2" t="s">
        <v>7</v>
      </c>
      <c r="D1805" s="1">
        <v>6.4957182081885918</v>
      </c>
      <c r="E1805" s="3">
        <v>66.725049533055795</v>
      </c>
      <c r="F1805" s="3">
        <f t="shared" si="34"/>
        <v>33.274950466944205</v>
      </c>
      <c r="G1805" s="4">
        <v>0.53759294796693469</v>
      </c>
    </row>
    <row r="1806" spans="1:7" x14ac:dyDescent="0.35">
      <c r="A1806" s="8" t="s">
        <v>36</v>
      </c>
      <c r="B1806" t="s">
        <v>97</v>
      </c>
      <c r="C1806" s="2" t="s">
        <v>8</v>
      </c>
      <c r="D1806" s="1">
        <v>0.2119034986425703</v>
      </c>
      <c r="E1806" s="3">
        <v>63.946866721217198</v>
      </c>
      <c r="F1806" s="3">
        <f t="shared" si="34"/>
        <v>36.053133278782802</v>
      </c>
      <c r="G1806" s="4">
        <v>0.58569438755199388</v>
      </c>
    </row>
    <row r="1807" spans="1:7" x14ac:dyDescent="0.35">
      <c r="A1807" s="8" t="s">
        <v>36</v>
      </c>
      <c r="B1807" t="s">
        <v>97</v>
      </c>
      <c r="C1807" s="2" t="s">
        <v>9</v>
      </c>
      <c r="D1807" s="1">
        <v>6.1893045575923509</v>
      </c>
      <c r="E1807" s="3">
        <v>62.969697890435597</v>
      </c>
      <c r="F1807" s="3">
        <f t="shared" si="34"/>
        <v>37.030302109564403</v>
      </c>
      <c r="G1807" s="4">
        <v>0.67787584887747609</v>
      </c>
    </row>
    <row r="1808" spans="1:7" x14ac:dyDescent="0.35">
      <c r="A1808" s="8" t="s">
        <v>36</v>
      </c>
      <c r="B1808" t="s">
        <v>97</v>
      </c>
      <c r="C1808" s="2" t="s">
        <v>10</v>
      </c>
      <c r="D1808" s="1">
        <v>1.870776293881633</v>
      </c>
      <c r="E1808" s="3">
        <v>62.630586149046202</v>
      </c>
      <c r="F1808" s="3">
        <f t="shared" si="34"/>
        <v>37.369413850953798</v>
      </c>
      <c r="G1808" s="4">
        <v>0.66385080446802225</v>
      </c>
    </row>
    <row r="1809" spans="1:7" x14ac:dyDescent="0.35">
      <c r="A1809" s="8" t="s">
        <v>36</v>
      </c>
      <c r="B1809" t="s">
        <v>97</v>
      </c>
      <c r="C1809" s="2" t="s">
        <v>11</v>
      </c>
      <c r="D1809" s="1">
        <v>4.5980830624853866</v>
      </c>
      <c r="E1809" s="3">
        <v>65.381475062536694</v>
      </c>
      <c r="F1809" s="3">
        <f t="shared" si="34"/>
        <v>34.618524937463306</v>
      </c>
      <c r="G1809" s="4">
        <v>0.66824310287106348</v>
      </c>
    </row>
    <row r="1810" spans="1:7" x14ac:dyDescent="0.35">
      <c r="A1810" s="8" t="s">
        <v>36</v>
      </c>
      <c r="B1810" t="s">
        <v>97</v>
      </c>
      <c r="C1810" s="2" t="s">
        <v>12</v>
      </c>
      <c r="D1810" s="1">
        <v>3.5902330335791106</v>
      </c>
      <c r="E1810" s="3">
        <v>62.873045028827299</v>
      </c>
      <c r="F1810" s="3">
        <f t="shared" si="34"/>
        <v>37.126954971172701</v>
      </c>
      <c r="G1810" s="4">
        <v>0.75236258732349426</v>
      </c>
    </row>
    <row r="1811" spans="1:7" x14ac:dyDescent="0.35">
      <c r="A1811" s="8" t="s">
        <v>36</v>
      </c>
      <c r="B1811" t="s">
        <v>97</v>
      </c>
      <c r="C1811" s="2" t="s">
        <v>13</v>
      </c>
      <c r="D1811" s="1">
        <v>-0.73565108544769942</v>
      </c>
      <c r="E1811" s="3">
        <v>53.764111386838401</v>
      </c>
      <c r="F1811" s="3">
        <f t="shared" si="34"/>
        <v>46.235888613161599</v>
      </c>
      <c r="G1811" s="4">
        <v>0.74251931331813914</v>
      </c>
    </row>
    <row r="1812" spans="1:7" x14ac:dyDescent="0.35">
      <c r="A1812" s="8" t="s">
        <v>36</v>
      </c>
      <c r="B1812" t="s">
        <v>97</v>
      </c>
      <c r="C1812" s="2" t="s">
        <v>14</v>
      </c>
      <c r="D1812" s="1">
        <v>7.291288158696176</v>
      </c>
      <c r="E1812" s="3">
        <v>55.24</v>
      </c>
      <c r="F1812" s="3">
        <f t="shared" si="34"/>
        <v>44.76</v>
      </c>
      <c r="G1812" s="4">
        <v>0.75899192487348865</v>
      </c>
    </row>
    <row r="1813" spans="1:7" x14ac:dyDescent="0.35">
      <c r="A1813" s="8" t="s">
        <v>36</v>
      </c>
      <c r="B1813" t="s">
        <v>97</v>
      </c>
      <c r="C1813" s="2" t="s">
        <v>15</v>
      </c>
      <c r="D1813" s="1">
        <v>2.7231932732137949</v>
      </c>
      <c r="E1813" s="3">
        <v>50.4</v>
      </c>
      <c r="F1813" s="3">
        <f t="shared" si="34"/>
        <v>49.6</v>
      </c>
      <c r="G1813" s="4">
        <v>0.8590159350418074</v>
      </c>
    </row>
    <row r="1814" spans="1:7" x14ac:dyDescent="0.35">
      <c r="A1814" s="8" t="s">
        <v>36</v>
      </c>
      <c r="B1814" t="s">
        <v>97</v>
      </c>
      <c r="C1814" s="2" t="s">
        <v>16</v>
      </c>
      <c r="D1814" s="1">
        <v>3.7543378611993887</v>
      </c>
      <c r="E1814" s="3">
        <v>49.76</v>
      </c>
      <c r="F1814" s="3">
        <f t="shared" si="34"/>
        <v>50.24</v>
      </c>
      <c r="G1814" s="4">
        <v>0.87888086179792035</v>
      </c>
    </row>
    <row r="1815" spans="1:7" x14ac:dyDescent="0.35">
      <c r="A1815" s="8" t="s">
        <v>36</v>
      </c>
      <c r="B1815" t="s">
        <v>97</v>
      </c>
      <c r="C1815" s="2" t="s">
        <v>17</v>
      </c>
      <c r="D1815" s="1">
        <v>4.5470380516539706</v>
      </c>
      <c r="E1815" s="3">
        <v>47.94</v>
      </c>
      <c r="F1815" s="3">
        <f t="shared" si="34"/>
        <v>52.06</v>
      </c>
      <c r="G1815" s="4">
        <v>0.94704392399184356</v>
      </c>
    </row>
    <row r="1816" spans="1:7" x14ac:dyDescent="0.35">
      <c r="A1816" s="8" t="s">
        <v>36</v>
      </c>
      <c r="B1816" t="s">
        <v>97</v>
      </c>
      <c r="C1816" s="2" t="s">
        <v>18</v>
      </c>
      <c r="D1816" s="1">
        <v>6.2323029606910154</v>
      </c>
      <c r="E1816" s="3">
        <v>46.7</v>
      </c>
      <c r="F1816" s="3">
        <f t="shared" si="34"/>
        <v>53.3</v>
      </c>
      <c r="G1816" s="4">
        <v>1.0380404683072293</v>
      </c>
    </row>
    <row r="1817" spans="1:7" x14ac:dyDescent="0.35">
      <c r="A1817" s="8" t="s">
        <v>36</v>
      </c>
      <c r="B1817" t="s">
        <v>97</v>
      </c>
      <c r="C1817" s="2" t="s">
        <v>19</v>
      </c>
      <c r="D1817" s="1">
        <v>6.0505992221597324</v>
      </c>
      <c r="E1817" s="3">
        <v>51.62</v>
      </c>
      <c r="F1817" s="3">
        <f t="shared" si="34"/>
        <v>48.38</v>
      </c>
      <c r="G1817" s="4">
        <v>0.93444384102169042</v>
      </c>
    </row>
    <row r="1818" spans="1:7" x14ac:dyDescent="0.35">
      <c r="A1818" s="8" t="s">
        <v>36</v>
      </c>
      <c r="B1818" t="s">
        <v>97</v>
      </c>
      <c r="C1818" s="2" t="s">
        <v>20</v>
      </c>
      <c r="D1818" s="1">
        <v>6.5672435517758743</v>
      </c>
      <c r="E1818" s="3">
        <v>52.49</v>
      </c>
      <c r="F1818" s="3">
        <f t="shared" si="34"/>
        <v>47.51</v>
      </c>
      <c r="G1818" s="4">
        <v>1.0439732536130253</v>
      </c>
    </row>
    <row r="1819" spans="1:7" x14ac:dyDescent="0.35">
      <c r="A1819" s="8" t="s">
        <v>36</v>
      </c>
      <c r="B1819" t="s">
        <v>97</v>
      </c>
      <c r="C1819" s="2" t="s">
        <v>21</v>
      </c>
      <c r="D1819" s="1">
        <v>6.1883271667800841</v>
      </c>
      <c r="E1819" s="3">
        <v>50.87</v>
      </c>
      <c r="F1819" s="3">
        <f t="shared" si="34"/>
        <v>49.13</v>
      </c>
      <c r="G1819" s="4">
        <v>1.0936771580085636</v>
      </c>
    </row>
    <row r="1820" spans="1:7" x14ac:dyDescent="0.35">
      <c r="A1820" s="8" t="s">
        <v>36</v>
      </c>
      <c r="B1820" t="s">
        <v>97</v>
      </c>
      <c r="C1820" s="2" t="s">
        <v>22</v>
      </c>
      <c r="D1820" s="1">
        <v>4.2316001100934244</v>
      </c>
      <c r="E1820" s="3">
        <v>50.32</v>
      </c>
      <c r="F1820" s="3">
        <f t="shared" si="34"/>
        <v>49.68</v>
      </c>
      <c r="G1820" s="4">
        <v>1.0763123150785703</v>
      </c>
    </row>
    <row r="1821" spans="1:7" x14ac:dyDescent="0.35">
      <c r="A1821" s="8" t="s">
        <v>36</v>
      </c>
      <c r="B1821" t="s">
        <v>97</v>
      </c>
      <c r="C1821" s="2" t="s">
        <v>23</v>
      </c>
      <c r="D1821" s="1">
        <v>-2.4316278798801108</v>
      </c>
      <c r="E1821" s="3">
        <v>51.33</v>
      </c>
      <c r="F1821" s="3">
        <f t="shared" si="34"/>
        <v>48.67</v>
      </c>
      <c r="G1821" s="4">
        <v>0.99008925462645536</v>
      </c>
    </row>
    <row r="1822" spans="1:7" x14ac:dyDescent="0.35">
      <c r="A1822" s="8" t="s">
        <v>36</v>
      </c>
      <c r="B1822" t="s">
        <v>97</v>
      </c>
      <c r="C1822" s="2" t="s">
        <v>24</v>
      </c>
      <c r="D1822" s="1">
        <v>3.7311403443300861</v>
      </c>
      <c r="E1822" s="3">
        <v>52.16</v>
      </c>
      <c r="F1822" s="3">
        <f t="shared" si="34"/>
        <v>47.84</v>
      </c>
      <c r="G1822" s="4">
        <v>0.98347252897736537</v>
      </c>
    </row>
    <row r="1823" spans="1:7" x14ac:dyDescent="0.35">
      <c r="A1823" s="8" t="s">
        <v>36</v>
      </c>
      <c r="B1823" t="s">
        <v>97</v>
      </c>
      <c r="C1823" s="2" t="s">
        <v>25</v>
      </c>
      <c r="D1823" s="1">
        <v>3.8356906620750522</v>
      </c>
      <c r="E1823" s="3">
        <v>51.92</v>
      </c>
      <c r="F1823" s="3">
        <f t="shared" si="34"/>
        <v>48.08</v>
      </c>
      <c r="G1823" s="4">
        <v>1.0388330662101815</v>
      </c>
    </row>
    <row r="1824" spans="1:7" x14ac:dyDescent="0.35">
      <c r="A1824" s="8" t="s">
        <v>36</v>
      </c>
      <c r="B1824" t="s">
        <v>97</v>
      </c>
      <c r="C1824" s="2" t="s">
        <v>26</v>
      </c>
      <c r="D1824" s="1">
        <v>4.1286877486693925</v>
      </c>
      <c r="E1824" s="3">
        <v>52.27</v>
      </c>
      <c r="F1824" s="3">
        <f t="shared" ref="F1824:F1861" si="35">100-E1824</f>
        <v>47.73</v>
      </c>
      <c r="G1824" s="4">
        <v>1.0693587702371707</v>
      </c>
    </row>
    <row r="1825" spans="1:7" x14ac:dyDescent="0.35">
      <c r="A1825" s="8" t="s">
        <v>36</v>
      </c>
      <c r="B1825" t="s">
        <v>97</v>
      </c>
      <c r="C1825" s="2" t="s">
        <v>27</v>
      </c>
      <c r="D1825" s="1">
        <v>2.7915597574680078</v>
      </c>
      <c r="E1825" s="3">
        <v>51.07</v>
      </c>
      <c r="F1825" s="3">
        <f t="shared" si="35"/>
        <v>48.93</v>
      </c>
      <c r="G1825" s="4">
        <v>1.0649513356511935</v>
      </c>
    </row>
    <row r="1826" spans="1:7" x14ac:dyDescent="0.35">
      <c r="A1826" s="8" t="s">
        <v>36</v>
      </c>
      <c r="B1826" t="s">
        <v>97</v>
      </c>
      <c r="C1826" s="2" t="s">
        <v>28</v>
      </c>
      <c r="D1826" s="1">
        <v>3.0580805621437008</v>
      </c>
      <c r="E1826" s="3">
        <v>53.63</v>
      </c>
      <c r="F1826" s="3">
        <f t="shared" si="35"/>
        <v>46.37</v>
      </c>
      <c r="G1826" s="4">
        <v>1.0563247823671669</v>
      </c>
    </row>
    <row r="1827" spans="1:7" x14ac:dyDescent="0.35">
      <c r="A1827" s="8" t="s">
        <v>36</v>
      </c>
      <c r="B1827" t="s">
        <v>97</v>
      </c>
      <c r="C1827" s="2" t="s">
        <v>29</v>
      </c>
      <c r="D1827" s="1">
        <v>3.840079970939513</v>
      </c>
      <c r="E1827" s="3">
        <v>52.68</v>
      </c>
      <c r="F1827" s="3">
        <f t="shared" si="35"/>
        <v>47.32</v>
      </c>
      <c r="G1827" s="4">
        <v>1.0896636577292793</v>
      </c>
    </row>
    <row r="1828" spans="1:7" x14ac:dyDescent="0.35">
      <c r="A1828" s="8" t="s">
        <v>36</v>
      </c>
      <c r="B1828" t="s">
        <v>97</v>
      </c>
      <c r="C1828" s="2" t="s">
        <v>30</v>
      </c>
      <c r="D1828" s="1">
        <v>3.8929721972641289</v>
      </c>
      <c r="E1828" s="3">
        <v>52.77</v>
      </c>
      <c r="F1828" s="3">
        <f t="shared" si="35"/>
        <v>47.23</v>
      </c>
      <c r="G1828" s="4">
        <v>1.0214875087321333</v>
      </c>
    </row>
    <row r="1829" spans="1:7" x14ac:dyDescent="0.35">
      <c r="A1829" s="8" t="s">
        <v>36</v>
      </c>
      <c r="B1829" t="s">
        <v>97</v>
      </c>
      <c r="C1829" s="2" t="s">
        <v>31</v>
      </c>
      <c r="D1829" s="1">
        <v>4.8429139105038672</v>
      </c>
      <c r="E1829" s="3">
        <v>45.92</v>
      </c>
      <c r="F1829" s="3">
        <f t="shared" si="35"/>
        <v>54.08</v>
      </c>
      <c r="G1829" s="4">
        <v>0.98207493007561342</v>
      </c>
    </row>
    <row r="1830" spans="1:7" x14ac:dyDescent="0.35">
      <c r="A1830" s="8" t="s">
        <v>36</v>
      </c>
      <c r="B1830" t="s">
        <v>97</v>
      </c>
      <c r="C1830" s="2" t="s">
        <v>32</v>
      </c>
      <c r="D1830" s="1">
        <v>3.8449947696673519</v>
      </c>
      <c r="E1830" s="3">
        <v>49.76</v>
      </c>
      <c r="F1830" s="3">
        <f t="shared" si="35"/>
        <v>50.24</v>
      </c>
      <c r="G1830" s="4">
        <v>1.0482374009152207</v>
      </c>
    </row>
    <row r="1831" spans="1:7" x14ac:dyDescent="0.35">
      <c r="A1831" s="8" t="s">
        <v>36</v>
      </c>
      <c r="B1831" t="s">
        <v>97</v>
      </c>
      <c r="C1831" s="2" t="s">
        <v>33</v>
      </c>
      <c r="D1831" s="1">
        <v>2.653066254803548</v>
      </c>
      <c r="E1831" s="3">
        <v>45.96</v>
      </c>
      <c r="F1831" s="3">
        <f t="shared" si="35"/>
        <v>54.04</v>
      </c>
      <c r="G1831" s="4">
        <v>1.0486229915231657</v>
      </c>
    </row>
    <row r="1832" spans="1:7" x14ac:dyDescent="0.35">
      <c r="A1832" s="8" t="s">
        <v>38</v>
      </c>
      <c r="B1832" t="s">
        <v>98</v>
      </c>
      <c r="C1832" s="2" t="s">
        <v>4</v>
      </c>
      <c r="D1832" s="1">
        <v>0.1944302806228296</v>
      </c>
      <c r="E1832" s="3">
        <v>3.8566695610703201</v>
      </c>
      <c r="F1832" s="3">
        <f t="shared" si="35"/>
        <v>96.143330438929681</v>
      </c>
      <c r="G1832" s="4">
        <v>6.4989471744135434</v>
      </c>
    </row>
    <row r="1833" spans="1:7" x14ac:dyDescent="0.35">
      <c r="A1833" s="8" t="s">
        <v>38</v>
      </c>
      <c r="B1833" t="s">
        <v>98</v>
      </c>
      <c r="C1833" s="2" t="s">
        <v>5</v>
      </c>
      <c r="D1833" s="1">
        <v>0.17576023470628285</v>
      </c>
      <c r="E1833" s="3">
        <v>4.2766639103947597</v>
      </c>
      <c r="F1833" s="3">
        <f t="shared" si="35"/>
        <v>95.72333608960524</v>
      </c>
      <c r="G1833" s="4">
        <v>6.2226463840206687</v>
      </c>
    </row>
    <row r="1834" spans="1:7" x14ac:dyDescent="0.35">
      <c r="A1834" s="8" t="s">
        <v>38</v>
      </c>
      <c r="B1834" t="s">
        <v>98</v>
      </c>
      <c r="C1834" s="2" t="s">
        <v>6</v>
      </c>
      <c r="D1834" s="1">
        <v>-3.0641803455689569</v>
      </c>
      <c r="E1834" s="3">
        <v>4.8861031457556203</v>
      </c>
      <c r="F1834" s="3">
        <f t="shared" si="35"/>
        <v>95.113896854244373</v>
      </c>
      <c r="G1834" s="4">
        <v>5.5934123489621959</v>
      </c>
    </row>
    <row r="1835" spans="1:7" x14ac:dyDescent="0.35">
      <c r="A1835" s="8" t="s">
        <v>38</v>
      </c>
      <c r="B1835" t="s">
        <v>98</v>
      </c>
      <c r="C1835" s="2" t="s">
        <v>7</v>
      </c>
      <c r="D1835" s="1">
        <v>-0.57610851952637177</v>
      </c>
      <c r="E1835" s="3">
        <v>5.0462394609114396</v>
      </c>
      <c r="F1835" s="3">
        <f t="shared" si="35"/>
        <v>94.953760539088563</v>
      </c>
      <c r="G1835" s="4">
        <v>5.6364827768183572</v>
      </c>
    </row>
    <row r="1836" spans="1:7" x14ac:dyDescent="0.35">
      <c r="A1836" s="8" t="s">
        <v>38</v>
      </c>
      <c r="B1836" t="s">
        <v>98</v>
      </c>
      <c r="C1836" s="2" t="s">
        <v>8</v>
      </c>
      <c r="D1836" s="1">
        <v>2.9471545573648257</v>
      </c>
      <c r="E1836" s="3">
        <v>5.1069184671090699</v>
      </c>
      <c r="F1836" s="3">
        <f t="shared" si="35"/>
        <v>94.893081532890932</v>
      </c>
      <c r="G1836" s="4">
        <v>5.5861951948859927</v>
      </c>
    </row>
    <row r="1837" spans="1:7" x14ac:dyDescent="0.35">
      <c r="A1837" s="8" t="s">
        <v>38</v>
      </c>
      <c r="B1837" t="s">
        <v>98</v>
      </c>
      <c r="C1837" s="2" t="s">
        <v>9</v>
      </c>
      <c r="D1837" s="1">
        <v>1.4895254761383683</v>
      </c>
      <c r="E1837" s="3">
        <v>5.4175975751866998</v>
      </c>
      <c r="F1837" s="3">
        <f t="shared" si="35"/>
        <v>94.582402424813296</v>
      </c>
      <c r="G1837" s="4">
        <v>5.5600924197148505</v>
      </c>
    </row>
    <row r="1838" spans="1:7" x14ac:dyDescent="0.35">
      <c r="A1838" s="8" t="s">
        <v>38</v>
      </c>
      <c r="B1838" t="s">
        <v>98</v>
      </c>
      <c r="C1838" s="2" t="s">
        <v>10</v>
      </c>
      <c r="D1838" s="1">
        <v>8.2410005123549013E-2</v>
      </c>
      <c r="E1838" s="3">
        <v>5.1433439729624402</v>
      </c>
      <c r="F1838" s="3">
        <f t="shared" si="35"/>
        <v>94.856656027037559</v>
      </c>
      <c r="G1838" s="4">
        <v>5.6685724837308573</v>
      </c>
    </row>
    <row r="1839" spans="1:7" x14ac:dyDescent="0.35">
      <c r="A1839" s="8" t="s">
        <v>38</v>
      </c>
      <c r="B1839" t="s">
        <v>98</v>
      </c>
      <c r="C1839" s="2" t="s">
        <v>11</v>
      </c>
      <c r="D1839" s="1">
        <v>3.143128205947022</v>
      </c>
      <c r="E1839" s="3">
        <v>5.2305317300020899</v>
      </c>
      <c r="F1839" s="3">
        <f t="shared" si="35"/>
        <v>94.769468269997915</v>
      </c>
      <c r="G1839" s="4">
        <v>5.5381252158547225</v>
      </c>
    </row>
    <row r="1840" spans="1:7" x14ac:dyDescent="0.35">
      <c r="A1840" s="8" t="s">
        <v>38</v>
      </c>
      <c r="B1840" t="s">
        <v>98</v>
      </c>
      <c r="C1840" s="2" t="s">
        <v>12</v>
      </c>
      <c r="D1840" s="1">
        <v>3.9000005509939086</v>
      </c>
      <c r="E1840" s="3">
        <v>5.1887478055634402</v>
      </c>
      <c r="F1840" s="3">
        <f t="shared" si="35"/>
        <v>94.811252194436562</v>
      </c>
      <c r="G1840" s="4">
        <v>5.5860915573555729</v>
      </c>
    </row>
    <row r="1841" spans="1:7" x14ac:dyDescent="0.35">
      <c r="A1841" s="8" t="s">
        <v>38</v>
      </c>
      <c r="B1841" t="s">
        <v>98</v>
      </c>
      <c r="C1841" s="2" t="s">
        <v>13</v>
      </c>
      <c r="D1841" s="1">
        <v>3.0710269684993534</v>
      </c>
      <c r="E1841" s="3">
        <v>5.1584721709129902</v>
      </c>
      <c r="F1841" s="3">
        <f t="shared" si="35"/>
        <v>94.841527829087013</v>
      </c>
      <c r="G1841" s="4">
        <v>5.6566378804262349</v>
      </c>
    </row>
    <row r="1842" spans="1:7" x14ac:dyDescent="0.35">
      <c r="A1842" s="8" t="s">
        <v>38</v>
      </c>
      <c r="B1842" t="s">
        <v>98</v>
      </c>
      <c r="C1842" s="2" t="s">
        <v>14</v>
      </c>
      <c r="D1842" s="1">
        <v>4.4791938086524681</v>
      </c>
      <c r="E1842" s="3">
        <v>5.17</v>
      </c>
      <c r="F1842" s="3">
        <f t="shared" si="35"/>
        <v>94.83</v>
      </c>
      <c r="G1842" s="4">
        <v>5.3501278184023828</v>
      </c>
    </row>
    <row r="1843" spans="1:7" x14ac:dyDescent="0.35">
      <c r="A1843" s="8" t="s">
        <v>38</v>
      </c>
      <c r="B1843" t="s">
        <v>98</v>
      </c>
      <c r="C1843" s="2" t="s">
        <v>15</v>
      </c>
      <c r="D1843" s="1">
        <v>4.074091516929343</v>
      </c>
      <c r="E1843" s="3">
        <v>5.12</v>
      </c>
      <c r="F1843" s="3">
        <f t="shared" si="35"/>
        <v>94.88</v>
      </c>
      <c r="G1843" s="4">
        <v>5.5243759653915712</v>
      </c>
    </row>
    <row r="1844" spans="1:7" x14ac:dyDescent="0.35">
      <c r="A1844" s="8" t="s">
        <v>38</v>
      </c>
      <c r="B1844" t="s">
        <v>98</v>
      </c>
      <c r="C1844" s="2" t="s">
        <v>16</v>
      </c>
      <c r="D1844" s="1">
        <v>4.7412819299550222</v>
      </c>
      <c r="E1844" s="3">
        <v>5.17</v>
      </c>
      <c r="F1844" s="3">
        <f t="shared" si="35"/>
        <v>94.83</v>
      </c>
      <c r="G1844" s="4">
        <v>5.4731906649140418</v>
      </c>
    </row>
    <row r="1845" spans="1:7" x14ac:dyDescent="0.35">
      <c r="A1845" s="8" t="s">
        <v>38</v>
      </c>
      <c r="B1845" t="s">
        <v>98</v>
      </c>
      <c r="C1845" s="2" t="s">
        <v>17</v>
      </c>
      <c r="D1845" s="1">
        <v>4.084523338005198</v>
      </c>
      <c r="E1845" s="3">
        <v>5.01</v>
      </c>
      <c r="F1845" s="3">
        <f t="shared" si="35"/>
        <v>94.99</v>
      </c>
      <c r="G1845" s="4">
        <v>5.7445777095284178</v>
      </c>
    </row>
    <row r="1846" spans="1:7" x14ac:dyDescent="0.35">
      <c r="A1846" s="8" t="s">
        <v>38</v>
      </c>
      <c r="B1846" t="s">
        <v>98</v>
      </c>
      <c r="C1846" s="2" t="s">
        <v>18</v>
      </c>
      <c r="D1846" s="1">
        <v>5.0004483238011801</v>
      </c>
      <c r="E1846" s="3">
        <v>4.63</v>
      </c>
      <c r="F1846" s="3">
        <f t="shared" si="35"/>
        <v>95.37</v>
      </c>
      <c r="G1846" s="4">
        <v>5.5752631330467679</v>
      </c>
    </row>
    <row r="1847" spans="1:7" x14ac:dyDescent="0.35">
      <c r="A1847" s="8" t="s">
        <v>38</v>
      </c>
      <c r="B1847" t="s">
        <v>98</v>
      </c>
      <c r="C1847" s="2" t="s">
        <v>19</v>
      </c>
      <c r="D1847" s="1">
        <v>4.2952784765962804</v>
      </c>
      <c r="E1847" s="3">
        <v>7.29</v>
      </c>
      <c r="F1847" s="3">
        <f t="shared" si="35"/>
        <v>92.71</v>
      </c>
      <c r="G1847" s="4">
        <v>5.5437333028928926</v>
      </c>
    </row>
    <row r="1848" spans="1:7" x14ac:dyDescent="0.35">
      <c r="A1848" s="8" t="s">
        <v>38</v>
      </c>
      <c r="B1848" t="s">
        <v>98</v>
      </c>
      <c r="C1848" s="2" t="s">
        <v>20</v>
      </c>
      <c r="D1848" s="1">
        <v>3.9477697226020183</v>
      </c>
      <c r="E1848" s="3">
        <v>7.86</v>
      </c>
      <c r="F1848" s="3">
        <f t="shared" si="35"/>
        <v>92.14</v>
      </c>
      <c r="G1848" s="4">
        <v>5.5066986005352501</v>
      </c>
    </row>
    <row r="1849" spans="1:7" x14ac:dyDescent="0.35">
      <c r="A1849" s="8" t="s">
        <v>38</v>
      </c>
      <c r="B1849" t="s">
        <v>98</v>
      </c>
      <c r="C1849" s="2" t="s">
        <v>21</v>
      </c>
      <c r="D1849" s="1">
        <v>0.27698075723306204</v>
      </c>
      <c r="E1849" s="3">
        <v>9</v>
      </c>
      <c r="F1849" s="3">
        <f t="shared" si="35"/>
        <v>91</v>
      </c>
      <c r="G1849" s="4">
        <v>5.3551289381948592</v>
      </c>
    </row>
    <row r="1850" spans="1:7" x14ac:dyDescent="0.35">
      <c r="A1850" s="8" t="s">
        <v>38</v>
      </c>
      <c r="B1850" t="s">
        <v>98</v>
      </c>
      <c r="C1850" s="2" t="s">
        <v>22</v>
      </c>
      <c r="D1850" s="1">
        <v>1.0064647786214067</v>
      </c>
      <c r="E1850" s="3">
        <v>8.9600000000000009</v>
      </c>
      <c r="F1850" s="3">
        <f t="shared" si="35"/>
        <v>91.039999999999992</v>
      </c>
      <c r="G1850" s="4">
        <v>5.2808333856203138</v>
      </c>
    </row>
    <row r="1851" spans="1:7" x14ac:dyDescent="0.35">
      <c r="A1851" s="8" t="s">
        <v>38</v>
      </c>
      <c r="B1851" t="s">
        <v>98</v>
      </c>
      <c r="C1851" s="2" t="s">
        <v>23</v>
      </c>
      <c r="D1851" s="1">
        <v>-6.595474129071178</v>
      </c>
      <c r="E1851" s="3">
        <v>12.29</v>
      </c>
      <c r="F1851" s="3">
        <f t="shared" si="35"/>
        <v>87.710000000000008</v>
      </c>
      <c r="G1851" s="4">
        <v>4.7731887427564459</v>
      </c>
    </row>
    <row r="1852" spans="1:7" x14ac:dyDescent="0.35">
      <c r="A1852" s="8" t="s">
        <v>38</v>
      </c>
      <c r="B1852" t="s">
        <v>98</v>
      </c>
      <c r="C1852" s="2" t="s">
        <v>24</v>
      </c>
      <c r="D1852" s="1">
        <v>1.0831186680951674</v>
      </c>
      <c r="E1852" s="3">
        <v>13.46</v>
      </c>
      <c r="F1852" s="3">
        <f t="shared" si="35"/>
        <v>86.539999999999992</v>
      </c>
      <c r="G1852" s="4">
        <v>4.787989094436603</v>
      </c>
    </row>
    <row r="1853" spans="1:7" x14ac:dyDescent="0.35">
      <c r="A1853" s="8" t="s">
        <v>38</v>
      </c>
      <c r="B1853" t="s">
        <v>98</v>
      </c>
      <c r="C1853" s="2" t="s">
        <v>25</v>
      </c>
      <c r="D1853" s="1">
        <v>1.8601550723063269</v>
      </c>
      <c r="E1853" s="3">
        <v>14.74</v>
      </c>
      <c r="F1853" s="3">
        <f t="shared" si="35"/>
        <v>85.26</v>
      </c>
      <c r="G1853" s="4">
        <v>4.7043004534131452</v>
      </c>
    </row>
    <row r="1854" spans="1:7" x14ac:dyDescent="0.35">
      <c r="A1854" s="8" t="s">
        <v>38</v>
      </c>
      <c r="B1854" t="s">
        <v>98</v>
      </c>
      <c r="C1854" s="2" t="s">
        <v>26</v>
      </c>
      <c r="D1854" s="1">
        <v>-1.2577495071259648</v>
      </c>
      <c r="E1854" s="3">
        <v>16.47</v>
      </c>
      <c r="F1854" s="3">
        <f t="shared" si="35"/>
        <v>83.53</v>
      </c>
      <c r="G1854" s="4">
        <v>4.3778644675643692</v>
      </c>
    </row>
    <row r="1855" spans="1:7" x14ac:dyDescent="0.35">
      <c r="A1855" s="8" t="s">
        <v>38</v>
      </c>
      <c r="B1855" t="s">
        <v>98</v>
      </c>
      <c r="C1855" s="2" t="s">
        <v>27</v>
      </c>
      <c r="D1855" s="1">
        <v>1.8063639280927646</v>
      </c>
      <c r="E1855" s="3">
        <v>17.18</v>
      </c>
      <c r="F1855" s="3">
        <f t="shared" si="35"/>
        <v>82.82</v>
      </c>
      <c r="G1855" s="4">
        <v>4.1200505890412318</v>
      </c>
    </row>
    <row r="1856" spans="1:7" x14ac:dyDescent="0.35">
      <c r="A1856" s="8" t="s">
        <v>38</v>
      </c>
      <c r="B1856" t="s">
        <v>98</v>
      </c>
      <c r="C1856" s="2" t="s">
        <v>28</v>
      </c>
      <c r="D1856" s="1">
        <v>4.223725538913385</v>
      </c>
      <c r="E1856" s="3">
        <v>15.72</v>
      </c>
      <c r="F1856" s="3">
        <f t="shared" si="35"/>
        <v>84.28</v>
      </c>
      <c r="G1856" s="4">
        <v>4.1179884299138454</v>
      </c>
    </row>
    <row r="1857" spans="1:7" x14ac:dyDescent="0.35">
      <c r="A1857" s="8" t="s">
        <v>38</v>
      </c>
      <c r="B1857" t="s">
        <v>98</v>
      </c>
      <c r="C1857" s="2" t="s">
        <v>29</v>
      </c>
      <c r="D1857" s="1">
        <v>3.7032599358026914</v>
      </c>
      <c r="E1857" s="3">
        <v>15.6</v>
      </c>
      <c r="F1857" s="3">
        <f t="shared" si="35"/>
        <v>84.4</v>
      </c>
      <c r="G1857" s="4">
        <v>4.4071805005649889</v>
      </c>
    </row>
    <row r="1858" spans="1:7" x14ac:dyDescent="0.35">
      <c r="A1858" s="8" t="s">
        <v>38</v>
      </c>
      <c r="B1858" t="s">
        <v>98</v>
      </c>
      <c r="C1858" s="2" t="s">
        <v>30</v>
      </c>
      <c r="D1858" s="1">
        <v>2.1919603693039136</v>
      </c>
      <c r="E1858" s="3">
        <v>15.34</v>
      </c>
      <c r="F1858" s="3">
        <f t="shared" si="35"/>
        <v>84.66</v>
      </c>
      <c r="G1858" s="4">
        <v>4.5088543199868187</v>
      </c>
    </row>
    <row r="1859" spans="1:7" x14ac:dyDescent="0.35">
      <c r="A1859" s="8" t="s">
        <v>38</v>
      </c>
      <c r="B1859" t="s">
        <v>98</v>
      </c>
      <c r="C1859" s="2" t="s">
        <v>31</v>
      </c>
      <c r="D1859" s="1">
        <v>4.2685574192661733</v>
      </c>
      <c r="E1859" s="3">
        <v>14.54</v>
      </c>
      <c r="F1859" s="3">
        <f t="shared" si="35"/>
        <v>85.460000000000008</v>
      </c>
      <c r="G1859" s="4">
        <v>4.744601547114998</v>
      </c>
    </row>
    <row r="1860" spans="1:7" x14ac:dyDescent="0.35">
      <c r="A1860" s="8" t="s">
        <v>38</v>
      </c>
      <c r="B1860" t="s">
        <v>98</v>
      </c>
      <c r="C1860" s="2" t="s">
        <v>32</v>
      </c>
      <c r="D1860" s="1">
        <v>5.3594964894998469</v>
      </c>
      <c r="E1860" s="3">
        <v>13.58</v>
      </c>
      <c r="F1860" s="3">
        <f t="shared" si="35"/>
        <v>86.42</v>
      </c>
      <c r="G1860" s="4">
        <v>4.7465293589074653</v>
      </c>
    </row>
    <row r="1861" spans="1:7" x14ac:dyDescent="0.35">
      <c r="A1861" s="8" t="s">
        <v>38</v>
      </c>
      <c r="B1861" t="s">
        <v>98</v>
      </c>
      <c r="C1861" s="2" t="s">
        <v>33</v>
      </c>
      <c r="D1861" s="1">
        <v>4.5540630721303614</v>
      </c>
      <c r="E1861" s="3">
        <v>13.64</v>
      </c>
      <c r="F1861" s="3">
        <f t="shared" si="35"/>
        <v>86.36</v>
      </c>
      <c r="G1861" s="4">
        <v>4.7466310298986771</v>
      </c>
    </row>
    <row r="1862" spans="1:7" x14ac:dyDescent="0.35">
      <c r="A1862" s="8" t="s">
        <v>36</v>
      </c>
      <c r="B1862" t="s">
        <v>99</v>
      </c>
      <c r="C1862" s="2" t="s">
        <v>4</v>
      </c>
      <c r="D1862" s="1">
        <v>5.5334545612530093</v>
      </c>
      <c r="E1862" s="3">
        <v>58.652858348278002</v>
      </c>
      <c r="F1862" s="3">
        <f t="shared" ref="F1862:F1913" si="36">100-E1862</f>
        <v>41.347141651721998</v>
      </c>
      <c r="G1862" s="4">
        <v>0.64536164854455402</v>
      </c>
    </row>
    <row r="1863" spans="1:7" x14ac:dyDescent="0.35">
      <c r="A1863" s="8" t="s">
        <v>36</v>
      </c>
      <c r="B1863" t="s">
        <v>99</v>
      </c>
      <c r="C1863" s="2" t="s">
        <v>5</v>
      </c>
      <c r="D1863" s="1">
        <v>1.0568314333698794</v>
      </c>
      <c r="E1863" s="3">
        <v>57.604793335727102</v>
      </c>
      <c r="F1863" s="3">
        <f t="shared" si="36"/>
        <v>42.395206664272898</v>
      </c>
      <c r="G1863" s="4">
        <v>0.68130624665634232</v>
      </c>
    </row>
    <row r="1864" spans="1:7" x14ac:dyDescent="0.35">
      <c r="A1864" s="8" t="s">
        <v>36</v>
      </c>
      <c r="B1864" t="s">
        <v>99</v>
      </c>
      <c r="C1864" s="2" t="s">
        <v>6</v>
      </c>
      <c r="D1864" s="1">
        <v>5.4823960216704677</v>
      </c>
      <c r="E1864" s="3">
        <v>57.230567484572703</v>
      </c>
      <c r="F1864" s="3">
        <f t="shared" si="36"/>
        <v>42.769432515427297</v>
      </c>
      <c r="G1864" s="4">
        <v>0.68875526923514852</v>
      </c>
    </row>
    <row r="1865" spans="1:7" x14ac:dyDescent="0.35">
      <c r="A1865" s="8" t="s">
        <v>36</v>
      </c>
      <c r="B1865" t="s">
        <v>99</v>
      </c>
      <c r="C1865" s="2" t="s">
        <v>7</v>
      </c>
      <c r="D1865" s="1">
        <v>4.7507762196523373</v>
      </c>
      <c r="E1865" s="3">
        <v>56.9833633428903</v>
      </c>
      <c r="F1865" s="3">
        <f t="shared" si="36"/>
        <v>43.0166366571097</v>
      </c>
      <c r="G1865" s="4">
        <v>0.70233694712676564</v>
      </c>
    </row>
    <row r="1866" spans="1:7" x14ac:dyDescent="0.35">
      <c r="A1866" s="8" t="s">
        <v>36</v>
      </c>
      <c r="B1866" t="s">
        <v>99</v>
      </c>
      <c r="C1866" s="2" t="s">
        <v>8</v>
      </c>
      <c r="D1866" s="1">
        <v>6.6589240673402514</v>
      </c>
      <c r="E1866" s="3">
        <v>55.557187460585297</v>
      </c>
      <c r="F1866" s="3">
        <f t="shared" si="36"/>
        <v>44.442812539414703</v>
      </c>
      <c r="G1866" s="4">
        <v>0.72535815783131075</v>
      </c>
    </row>
    <row r="1867" spans="1:7" x14ac:dyDescent="0.35">
      <c r="A1867" s="8" t="s">
        <v>36</v>
      </c>
      <c r="B1867" t="s">
        <v>99</v>
      </c>
      <c r="C1867" s="2" t="s">
        <v>9</v>
      </c>
      <c r="D1867" s="1">
        <v>7.5744918403237875</v>
      </c>
      <c r="E1867" s="3">
        <v>54.484117003894099</v>
      </c>
      <c r="F1867" s="3">
        <f t="shared" si="36"/>
        <v>45.515882996105901</v>
      </c>
      <c r="G1867" s="4">
        <v>0.76547640932650585</v>
      </c>
    </row>
    <row r="1868" spans="1:7" x14ac:dyDescent="0.35">
      <c r="A1868" s="8" t="s">
        <v>36</v>
      </c>
      <c r="B1868" t="s">
        <v>99</v>
      </c>
      <c r="C1868" s="2" t="s">
        <v>10</v>
      </c>
      <c r="D1868" s="1">
        <v>7.5495222488197982</v>
      </c>
      <c r="E1868" s="3">
        <v>53.767409699753998</v>
      </c>
      <c r="F1868" s="3">
        <f t="shared" si="36"/>
        <v>46.232590300246002</v>
      </c>
      <c r="G1868" s="4">
        <v>0.78796557754453467</v>
      </c>
    </row>
    <row r="1869" spans="1:7" x14ac:dyDescent="0.35">
      <c r="A1869" s="8" t="s">
        <v>36</v>
      </c>
      <c r="B1869" t="s">
        <v>99</v>
      </c>
      <c r="C1869" s="2" t="s">
        <v>11</v>
      </c>
      <c r="D1869" s="1">
        <v>4.0498208490925975</v>
      </c>
      <c r="E1869" s="3">
        <v>52.488073103317298</v>
      </c>
      <c r="F1869" s="3">
        <f t="shared" si="36"/>
        <v>47.511926896682702</v>
      </c>
      <c r="G1869" s="4">
        <v>0.8185332971136654</v>
      </c>
    </row>
    <row r="1870" spans="1:7" x14ac:dyDescent="0.35">
      <c r="A1870" s="8" t="s">
        <v>36</v>
      </c>
      <c r="B1870" t="s">
        <v>99</v>
      </c>
      <c r="C1870" s="2" t="s">
        <v>12</v>
      </c>
      <c r="D1870" s="1">
        <v>6.1844158209061817</v>
      </c>
      <c r="E1870" s="3">
        <v>52.7122557076625</v>
      </c>
      <c r="F1870" s="3">
        <f t="shared" si="36"/>
        <v>47.2877442923375</v>
      </c>
      <c r="G1870" s="4">
        <v>0.82028785110817859</v>
      </c>
    </row>
    <row r="1871" spans="1:7" x14ac:dyDescent="0.35">
      <c r="A1871" s="8" t="s">
        <v>36</v>
      </c>
      <c r="B1871" t="s">
        <v>99</v>
      </c>
      <c r="C1871" s="2" t="s">
        <v>13</v>
      </c>
      <c r="D1871" s="1">
        <v>8.8457555610550855</v>
      </c>
      <c r="E1871" s="3">
        <v>51.717293703659898</v>
      </c>
      <c r="F1871" s="3">
        <f t="shared" si="36"/>
        <v>48.282706296340102</v>
      </c>
      <c r="G1871" s="4">
        <v>0.86828468764188327</v>
      </c>
    </row>
    <row r="1872" spans="1:7" x14ac:dyDescent="0.35">
      <c r="A1872" s="8" t="s">
        <v>36</v>
      </c>
      <c r="B1872" t="s">
        <v>99</v>
      </c>
      <c r="C1872" s="2" t="s">
        <v>14</v>
      </c>
      <c r="D1872" s="1">
        <v>3.8409911568128479</v>
      </c>
      <c r="E1872" s="3">
        <v>46.88</v>
      </c>
      <c r="F1872" s="3">
        <f t="shared" si="36"/>
        <v>53.12</v>
      </c>
      <c r="G1872" s="4">
        <v>0.88764121200351687</v>
      </c>
    </row>
    <row r="1873" spans="1:7" x14ac:dyDescent="0.35">
      <c r="A1873" s="8" t="s">
        <v>36</v>
      </c>
      <c r="B1873" t="s">
        <v>99</v>
      </c>
      <c r="C1873" s="2" t="s">
        <v>15</v>
      </c>
      <c r="D1873" s="1">
        <v>4.8239662639064136</v>
      </c>
      <c r="E1873" s="3">
        <v>47.11</v>
      </c>
      <c r="F1873" s="3">
        <f t="shared" si="36"/>
        <v>52.89</v>
      </c>
      <c r="G1873" s="4">
        <v>0.8870138759262286</v>
      </c>
    </row>
    <row r="1874" spans="1:7" x14ac:dyDescent="0.35">
      <c r="A1874" s="8" t="s">
        <v>36</v>
      </c>
      <c r="B1874" t="s">
        <v>99</v>
      </c>
      <c r="C1874" s="2" t="s">
        <v>16</v>
      </c>
      <c r="D1874" s="1">
        <v>3.8039753213758019</v>
      </c>
      <c r="E1874" s="3">
        <v>45.75</v>
      </c>
      <c r="F1874" s="3">
        <f t="shared" si="36"/>
        <v>54.25</v>
      </c>
      <c r="G1874" s="4">
        <v>0.90133954164852159</v>
      </c>
    </row>
    <row r="1875" spans="1:7" x14ac:dyDescent="0.35">
      <c r="A1875" s="8" t="s">
        <v>36</v>
      </c>
      <c r="B1875" t="s">
        <v>99</v>
      </c>
      <c r="C1875" s="2" t="s">
        <v>17</v>
      </c>
      <c r="D1875" s="1">
        <v>7.8603814755325914</v>
      </c>
      <c r="E1875" s="3">
        <v>45.63</v>
      </c>
      <c r="F1875" s="3">
        <f t="shared" si="36"/>
        <v>54.37</v>
      </c>
      <c r="G1875" s="4">
        <v>0.91025546626921072</v>
      </c>
    </row>
    <row r="1876" spans="1:7" x14ac:dyDescent="0.35">
      <c r="A1876" s="8" t="s">
        <v>36</v>
      </c>
      <c r="B1876" t="s">
        <v>99</v>
      </c>
      <c r="C1876" s="2" t="s">
        <v>18</v>
      </c>
      <c r="D1876" s="1">
        <v>7.9229366128650298</v>
      </c>
      <c r="E1876" s="3">
        <v>44.92</v>
      </c>
      <c r="F1876" s="3">
        <f t="shared" si="36"/>
        <v>55.08</v>
      </c>
      <c r="G1876" s="4">
        <v>0.96109020095844033</v>
      </c>
    </row>
    <row r="1877" spans="1:7" x14ac:dyDescent="0.35">
      <c r="A1877" s="8" t="s">
        <v>36</v>
      </c>
      <c r="B1877" t="s">
        <v>99</v>
      </c>
      <c r="C1877" s="2" t="s">
        <v>19</v>
      </c>
      <c r="D1877" s="1">
        <v>7.92343062149763</v>
      </c>
      <c r="E1877" s="3">
        <v>44.16</v>
      </c>
      <c r="F1877" s="3">
        <f t="shared" si="36"/>
        <v>55.84</v>
      </c>
      <c r="G1877" s="4">
        <v>0.99029290958199312</v>
      </c>
    </row>
    <row r="1878" spans="1:7" x14ac:dyDescent="0.35">
      <c r="A1878" s="8" t="s">
        <v>36</v>
      </c>
      <c r="B1878" t="s">
        <v>99</v>
      </c>
      <c r="C1878" s="2" t="s">
        <v>20</v>
      </c>
      <c r="D1878" s="1">
        <v>8.0607325730327233</v>
      </c>
      <c r="E1878" s="3">
        <v>43.16</v>
      </c>
      <c r="F1878" s="3">
        <f t="shared" si="36"/>
        <v>56.84</v>
      </c>
      <c r="G1878" s="4">
        <v>1.0426634532911034</v>
      </c>
    </row>
    <row r="1879" spans="1:7" x14ac:dyDescent="0.35">
      <c r="A1879" s="8" t="s">
        <v>36</v>
      </c>
      <c r="B1879" t="s">
        <v>99</v>
      </c>
      <c r="C1879" s="2" t="s">
        <v>21</v>
      </c>
      <c r="D1879" s="1">
        <v>7.6608150650492775</v>
      </c>
      <c r="E1879" s="3">
        <v>41.53</v>
      </c>
      <c r="F1879" s="3">
        <f t="shared" si="36"/>
        <v>58.47</v>
      </c>
      <c r="G1879" s="4">
        <v>1.129757682808795</v>
      </c>
    </row>
    <row r="1880" spans="1:7" x14ac:dyDescent="0.35">
      <c r="A1880" s="8" t="s">
        <v>36</v>
      </c>
      <c r="B1880" t="s">
        <v>99</v>
      </c>
      <c r="C1880" s="2" t="s">
        <v>22</v>
      </c>
      <c r="D1880" s="1">
        <v>3.0866980595328926</v>
      </c>
      <c r="E1880" s="3">
        <v>39.369999999999997</v>
      </c>
      <c r="F1880" s="3">
        <f t="shared" si="36"/>
        <v>60.63</v>
      </c>
      <c r="G1880" s="4">
        <v>1.1863212100137905</v>
      </c>
    </row>
    <row r="1881" spans="1:7" x14ac:dyDescent="0.35">
      <c r="A1881" s="8" t="s">
        <v>36</v>
      </c>
      <c r="B1881" t="s">
        <v>99</v>
      </c>
      <c r="C1881" s="2" t="s">
        <v>23</v>
      </c>
      <c r="D1881" s="1">
        <v>7.8618888330349819</v>
      </c>
      <c r="E1881" s="3">
        <v>37.409999999999997</v>
      </c>
      <c r="F1881" s="3">
        <f t="shared" si="36"/>
        <v>62.59</v>
      </c>
      <c r="G1881" s="4">
        <v>1.2850836116003652</v>
      </c>
    </row>
    <row r="1882" spans="1:7" x14ac:dyDescent="0.35">
      <c r="A1882" s="8" t="s">
        <v>36</v>
      </c>
      <c r="B1882" t="s">
        <v>99</v>
      </c>
      <c r="C1882" s="2" t="s">
        <v>24</v>
      </c>
      <c r="D1882" s="1">
        <v>8.4975847015810615</v>
      </c>
      <c r="E1882" s="3">
        <v>36.159999999999997</v>
      </c>
      <c r="F1882" s="3">
        <f t="shared" si="36"/>
        <v>63.84</v>
      </c>
      <c r="G1882" s="4">
        <v>1.3448961470286571</v>
      </c>
    </row>
    <row r="1883" spans="1:7" x14ac:dyDescent="0.35">
      <c r="A1883" s="8" t="s">
        <v>36</v>
      </c>
      <c r="B1883" t="s">
        <v>99</v>
      </c>
      <c r="C1883" s="2" t="s">
        <v>25</v>
      </c>
      <c r="D1883" s="1">
        <v>5.2413150014066332</v>
      </c>
      <c r="E1883" s="3">
        <v>35.01</v>
      </c>
      <c r="F1883" s="3">
        <f t="shared" si="36"/>
        <v>64.990000000000009</v>
      </c>
      <c r="G1883" s="4">
        <v>1.4050683330109128</v>
      </c>
    </row>
    <row r="1884" spans="1:7" x14ac:dyDescent="0.35">
      <c r="A1884" s="8" t="s">
        <v>36</v>
      </c>
      <c r="B1884" t="s">
        <v>99</v>
      </c>
      <c r="C1884" s="2" t="s">
        <v>26</v>
      </c>
      <c r="D1884" s="1">
        <v>5.4563887529736519</v>
      </c>
      <c r="E1884" s="3">
        <v>34.75</v>
      </c>
      <c r="F1884" s="3">
        <f t="shared" si="36"/>
        <v>65.25</v>
      </c>
      <c r="G1884" s="4">
        <v>1.508508251701516</v>
      </c>
    </row>
    <row r="1885" spans="1:7" x14ac:dyDescent="0.35">
      <c r="A1885" s="8" t="s">
        <v>36</v>
      </c>
      <c r="B1885" t="s">
        <v>99</v>
      </c>
      <c r="C1885" s="2" t="s">
        <v>27</v>
      </c>
      <c r="D1885" s="1">
        <v>6.3861064009482504</v>
      </c>
      <c r="E1885" s="3">
        <v>34.85</v>
      </c>
      <c r="F1885" s="3">
        <f t="shared" si="36"/>
        <v>65.150000000000006</v>
      </c>
      <c r="G1885" s="4">
        <v>1.5399478393565695</v>
      </c>
    </row>
    <row r="1886" spans="1:7" x14ac:dyDescent="0.35">
      <c r="A1886" s="8" t="s">
        <v>36</v>
      </c>
      <c r="B1886" t="s">
        <v>99</v>
      </c>
      <c r="C1886" s="2" t="s">
        <v>28</v>
      </c>
      <c r="D1886" s="1">
        <v>7.4102276050885365</v>
      </c>
      <c r="E1886" s="3">
        <v>33.85</v>
      </c>
      <c r="F1886" s="3">
        <f t="shared" si="36"/>
        <v>66.150000000000006</v>
      </c>
      <c r="G1886" s="4">
        <v>1.6572312709696388</v>
      </c>
    </row>
    <row r="1887" spans="1:7" x14ac:dyDescent="0.35">
      <c r="A1887" s="8" t="s">
        <v>36</v>
      </c>
      <c r="B1887" t="s">
        <v>99</v>
      </c>
      <c r="C1887" s="2" t="s">
        <v>29</v>
      </c>
      <c r="D1887" s="1">
        <v>7.996253785714714</v>
      </c>
      <c r="E1887" s="3">
        <v>33.4</v>
      </c>
      <c r="F1887" s="3">
        <f t="shared" si="36"/>
        <v>66.599999999999994</v>
      </c>
      <c r="G1887" s="4">
        <v>1.6471519135548394</v>
      </c>
    </row>
    <row r="1888" spans="1:7" x14ac:dyDescent="0.35">
      <c r="A1888" s="8" t="s">
        <v>36</v>
      </c>
      <c r="B1888" t="s">
        <v>99</v>
      </c>
      <c r="C1888" s="2" t="s">
        <v>30</v>
      </c>
      <c r="D1888" s="1">
        <v>8.2563055017908624</v>
      </c>
      <c r="E1888" s="3">
        <v>33.020000000000003</v>
      </c>
      <c r="F1888" s="3">
        <f t="shared" si="36"/>
        <v>66.97999999999999</v>
      </c>
      <c r="G1888" s="4">
        <v>1.657396307975604</v>
      </c>
    </row>
    <row r="1889" spans="1:7" x14ac:dyDescent="0.35">
      <c r="A1889" s="8" t="s">
        <v>36</v>
      </c>
      <c r="B1889" t="s">
        <v>99</v>
      </c>
      <c r="C1889" s="2" t="s">
        <v>31</v>
      </c>
      <c r="D1889" s="1">
        <v>6.7953834189791138</v>
      </c>
      <c r="E1889" s="3">
        <v>32.409999999999997</v>
      </c>
      <c r="F1889" s="3">
        <f t="shared" si="36"/>
        <v>67.59</v>
      </c>
      <c r="G1889" s="4">
        <v>1.7333608444622017</v>
      </c>
    </row>
    <row r="1890" spans="1:7" x14ac:dyDescent="0.35">
      <c r="A1890" s="8" t="s">
        <v>36</v>
      </c>
      <c r="B1890" t="s">
        <v>99</v>
      </c>
      <c r="C1890" s="2" t="s">
        <v>32</v>
      </c>
      <c r="D1890" s="1">
        <v>6.4538513449776929</v>
      </c>
      <c r="E1890" s="3">
        <v>32.82</v>
      </c>
      <c r="F1890" s="3">
        <f t="shared" si="36"/>
        <v>67.180000000000007</v>
      </c>
      <c r="G1890" s="4">
        <v>1.8126964996263022</v>
      </c>
    </row>
    <row r="1891" spans="1:7" x14ac:dyDescent="0.35">
      <c r="A1891" s="8" t="s">
        <v>36</v>
      </c>
      <c r="B1891" t="s">
        <v>99</v>
      </c>
      <c r="C1891" s="2" t="s">
        <v>33</v>
      </c>
      <c r="D1891" s="1">
        <v>3.7379185195578515</v>
      </c>
      <c r="E1891" s="3">
        <v>32.93</v>
      </c>
      <c r="F1891" s="3">
        <f t="shared" si="36"/>
        <v>67.069999999999993</v>
      </c>
      <c r="G1891" s="4">
        <v>1.7976201187685168</v>
      </c>
    </row>
    <row r="1892" spans="1:7" x14ac:dyDescent="0.35">
      <c r="A1892" s="8" t="s">
        <v>36</v>
      </c>
      <c r="B1892" t="s">
        <v>100</v>
      </c>
      <c r="C1892" s="2" t="s">
        <v>4</v>
      </c>
      <c r="D1892" s="1">
        <v>7.2243346007604572</v>
      </c>
      <c r="E1892" s="3">
        <v>58.597531136257103</v>
      </c>
      <c r="F1892" s="3">
        <f t="shared" si="36"/>
        <v>41.402468863742897</v>
      </c>
      <c r="G1892" s="4">
        <v>0.81873776489209471</v>
      </c>
    </row>
    <row r="1893" spans="1:7" x14ac:dyDescent="0.35">
      <c r="A1893" s="8" t="s">
        <v>36</v>
      </c>
      <c r="B1893" t="s">
        <v>100</v>
      </c>
      <c r="C1893" s="2" t="s">
        <v>5</v>
      </c>
      <c r="D1893" s="1">
        <v>6.7758174410496537</v>
      </c>
      <c r="E1893" s="3">
        <v>57.828741736307897</v>
      </c>
      <c r="F1893" s="3">
        <f t="shared" si="36"/>
        <v>42.171258263692103</v>
      </c>
      <c r="G1893" s="4">
        <v>0.87977859613198517</v>
      </c>
    </row>
    <row r="1894" spans="1:7" x14ac:dyDescent="0.35">
      <c r="A1894" s="8" t="s">
        <v>36</v>
      </c>
      <c r="B1894" t="s">
        <v>100</v>
      </c>
      <c r="C1894" s="2" t="s">
        <v>6</v>
      </c>
      <c r="D1894" s="1">
        <v>6.4975065168271442</v>
      </c>
      <c r="E1894" s="3">
        <v>56.820768942766001</v>
      </c>
      <c r="F1894" s="3">
        <f t="shared" si="36"/>
        <v>43.179231057233999</v>
      </c>
      <c r="G1894" s="4">
        <v>0.91355169649548873</v>
      </c>
    </row>
    <row r="1895" spans="1:7" x14ac:dyDescent="0.35">
      <c r="A1895" s="8" t="s">
        <v>36</v>
      </c>
      <c r="B1895" t="s">
        <v>100</v>
      </c>
      <c r="C1895" s="2" t="s">
        <v>7</v>
      </c>
      <c r="D1895" s="1">
        <v>6.4964081204530402</v>
      </c>
      <c r="E1895" s="3">
        <v>55.433011701367803</v>
      </c>
      <c r="F1895" s="3">
        <f t="shared" si="36"/>
        <v>44.566988298632197</v>
      </c>
      <c r="G1895" s="4">
        <v>0.96981321321014169</v>
      </c>
    </row>
    <row r="1896" spans="1:7" x14ac:dyDescent="0.35">
      <c r="A1896" s="8" t="s">
        <v>36</v>
      </c>
      <c r="B1896" t="s">
        <v>100</v>
      </c>
      <c r="C1896" s="2" t="s">
        <v>8</v>
      </c>
      <c r="D1896" s="1">
        <v>7.5399710955143888</v>
      </c>
      <c r="E1896" s="3">
        <v>52.813788477364703</v>
      </c>
      <c r="F1896" s="3">
        <f t="shared" si="36"/>
        <v>47.186211522635297</v>
      </c>
      <c r="G1896" s="4">
        <v>1.0271380516962014</v>
      </c>
    </row>
    <row r="1897" spans="1:7" x14ac:dyDescent="0.35">
      <c r="A1897" s="8" t="s">
        <v>36</v>
      </c>
      <c r="B1897" t="s">
        <v>100</v>
      </c>
      <c r="C1897" s="2" t="s">
        <v>9</v>
      </c>
      <c r="D1897" s="1">
        <v>8.2200073990349267</v>
      </c>
      <c r="E1897" s="3">
        <v>50.098157807749402</v>
      </c>
      <c r="F1897" s="3">
        <f t="shared" si="36"/>
        <v>49.901842192250598</v>
      </c>
      <c r="G1897" s="4">
        <v>1.1358105156889997</v>
      </c>
    </row>
    <row r="1898" spans="1:7" x14ac:dyDescent="0.35">
      <c r="A1898" s="8" t="s">
        <v>36</v>
      </c>
      <c r="B1898" t="s">
        <v>100</v>
      </c>
      <c r="C1898" s="2" t="s">
        <v>10</v>
      </c>
      <c r="D1898" s="1">
        <v>7.8181870767086679</v>
      </c>
      <c r="E1898" s="3">
        <v>48.750379973485998</v>
      </c>
      <c r="F1898" s="3">
        <f t="shared" si="36"/>
        <v>51.249620026514002</v>
      </c>
      <c r="G1898" s="4">
        <v>1.1841848037444052</v>
      </c>
    </row>
    <row r="1899" spans="1:7" x14ac:dyDescent="0.35">
      <c r="A1899" s="8" t="s">
        <v>36</v>
      </c>
      <c r="B1899" t="s">
        <v>100</v>
      </c>
      <c r="C1899" s="2" t="s">
        <v>11</v>
      </c>
      <c r="D1899" s="1">
        <v>4.699878853903968</v>
      </c>
      <c r="E1899" s="3">
        <v>47.0873749358569</v>
      </c>
      <c r="F1899" s="3">
        <f t="shared" si="36"/>
        <v>52.9126250641431</v>
      </c>
      <c r="G1899" s="4">
        <v>1.2876033067956367</v>
      </c>
    </row>
    <row r="1900" spans="1:7" x14ac:dyDescent="0.35">
      <c r="A1900" s="8" t="s">
        <v>36</v>
      </c>
      <c r="B1900" t="s">
        <v>100</v>
      </c>
      <c r="C1900" s="2" t="s">
        <v>12</v>
      </c>
      <c r="D1900" s="1">
        <v>-13.126725492381823</v>
      </c>
      <c r="E1900" s="3">
        <v>48.299616875565803</v>
      </c>
      <c r="F1900" s="3">
        <f t="shared" si="36"/>
        <v>51.700383124434197</v>
      </c>
      <c r="G1900" s="4">
        <v>1.2769498826627912</v>
      </c>
    </row>
    <row r="1901" spans="1:7" x14ac:dyDescent="0.35">
      <c r="A1901" s="8" t="s">
        <v>36</v>
      </c>
      <c r="B1901" t="s">
        <v>100</v>
      </c>
      <c r="C1901" s="2" t="s">
        <v>13</v>
      </c>
      <c r="D1901" s="1">
        <v>0.79112608199847045</v>
      </c>
      <c r="E1901" s="3">
        <v>45.0786776143905</v>
      </c>
      <c r="F1901" s="3">
        <f t="shared" si="36"/>
        <v>54.9213223856095</v>
      </c>
      <c r="G1901" s="4">
        <v>1.3396916372874914</v>
      </c>
    </row>
    <row r="1902" spans="1:7" x14ac:dyDescent="0.35">
      <c r="A1902" s="8" t="s">
        <v>36</v>
      </c>
      <c r="B1902" t="s">
        <v>100</v>
      </c>
      <c r="C1902" s="2" t="s">
        <v>14</v>
      </c>
      <c r="D1902" s="1">
        <v>4.9200677470169012</v>
      </c>
      <c r="E1902" s="3">
        <v>45.62</v>
      </c>
      <c r="F1902" s="3">
        <f t="shared" si="36"/>
        <v>54.38</v>
      </c>
      <c r="G1902" s="4">
        <v>1.3268636410910299</v>
      </c>
    </row>
    <row r="1903" spans="1:7" x14ac:dyDescent="0.35">
      <c r="A1903" s="8" t="s">
        <v>36</v>
      </c>
      <c r="B1903" t="s">
        <v>100</v>
      </c>
      <c r="C1903" s="2" t="s">
        <v>15</v>
      </c>
      <c r="D1903" s="1">
        <v>3.6434664472149194</v>
      </c>
      <c r="E1903" s="3">
        <v>44.33</v>
      </c>
      <c r="F1903" s="3">
        <f t="shared" si="36"/>
        <v>55.67</v>
      </c>
      <c r="G1903" s="4">
        <v>1.408681788031968</v>
      </c>
    </row>
    <row r="1904" spans="1:7" x14ac:dyDescent="0.35">
      <c r="A1904" s="8" t="s">
        <v>36</v>
      </c>
      <c r="B1904" t="s">
        <v>100</v>
      </c>
      <c r="C1904" s="2" t="s">
        <v>16</v>
      </c>
      <c r="D1904" s="1">
        <v>4.4994753908576399</v>
      </c>
      <c r="E1904" s="3">
        <v>44.66</v>
      </c>
      <c r="F1904" s="3">
        <f t="shared" si="36"/>
        <v>55.34</v>
      </c>
      <c r="G1904" s="4">
        <v>1.4061608495763507</v>
      </c>
    </row>
    <row r="1905" spans="1:7" x14ac:dyDescent="0.35">
      <c r="A1905" s="8" t="s">
        <v>36</v>
      </c>
      <c r="B1905" t="s">
        <v>100</v>
      </c>
      <c r="C1905" s="2" t="s">
        <v>17</v>
      </c>
      <c r="D1905" s="1">
        <v>4.7803691216765429</v>
      </c>
      <c r="E1905" s="3">
        <v>43</v>
      </c>
      <c r="F1905" s="3">
        <f t="shared" si="36"/>
        <v>57</v>
      </c>
      <c r="G1905" s="4">
        <v>1.5155499675151873</v>
      </c>
    </row>
    <row r="1906" spans="1:7" x14ac:dyDescent="0.35">
      <c r="A1906" s="8" t="s">
        <v>36</v>
      </c>
      <c r="B1906" t="s">
        <v>100</v>
      </c>
      <c r="C1906" s="2" t="s">
        <v>18</v>
      </c>
      <c r="D1906" s="1">
        <v>5.0308739450168503</v>
      </c>
      <c r="E1906" s="3">
        <v>41.46</v>
      </c>
      <c r="F1906" s="3">
        <f t="shared" si="36"/>
        <v>58.54</v>
      </c>
      <c r="G1906" s="4">
        <v>1.5282664415832901</v>
      </c>
    </row>
    <row r="1907" spans="1:7" x14ac:dyDescent="0.35">
      <c r="A1907" s="8" t="s">
        <v>36</v>
      </c>
      <c r="B1907" t="s">
        <v>100</v>
      </c>
      <c r="C1907" s="2" t="s">
        <v>19</v>
      </c>
      <c r="D1907" s="1">
        <v>5.6925713038338444</v>
      </c>
      <c r="E1907" s="3">
        <v>41.57</v>
      </c>
      <c r="F1907" s="3">
        <f t="shared" si="36"/>
        <v>58.43</v>
      </c>
      <c r="G1907" s="4">
        <v>1.5120014065192111</v>
      </c>
    </row>
    <row r="1908" spans="1:7" x14ac:dyDescent="0.35">
      <c r="A1908" s="8" t="s">
        <v>36</v>
      </c>
      <c r="B1908" t="s">
        <v>100</v>
      </c>
      <c r="C1908" s="2" t="s">
        <v>20</v>
      </c>
      <c r="D1908" s="1">
        <v>5.5009517852034833</v>
      </c>
      <c r="E1908" s="3">
        <v>40.07</v>
      </c>
      <c r="F1908" s="3">
        <f t="shared" si="36"/>
        <v>59.93</v>
      </c>
      <c r="G1908" s="4">
        <v>1.5893631760592315</v>
      </c>
    </row>
    <row r="1909" spans="1:7" x14ac:dyDescent="0.35">
      <c r="A1909" s="8" t="s">
        <v>36</v>
      </c>
      <c r="B1909" t="s">
        <v>100</v>
      </c>
      <c r="C1909" s="2" t="s">
        <v>21</v>
      </c>
      <c r="D1909" s="1">
        <v>6.3450222266721426</v>
      </c>
      <c r="E1909" s="3">
        <v>40.01</v>
      </c>
      <c r="F1909" s="3">
        <f t="shared" si="36"/>
        <v>59.99</v>
      </c>
      <c r="G1909" s="4">
        <v>1.6351209716283481</v>
      </c>
    </row>
    <row r="1910" spans="1:7" x14ac:dyDescent="0.35">
      <c r="A1910" s="8" t="s">
        <v>36</v>
      </c>
      <c r="B1910" t="s">
        <v>100</v>
      </c>
      <c r="C1910" s="2" t="s">
        <v>22</v>
      </c>
      <c r="D1910" s="1">
        <v>6.0137036000912332</v>
      </c>
      <c r="E1910" s="3">
        <v>41.12</v>
      </c>
      <c r="F1910" s="3">
        <f t="shared" si="36"/>
        <v>58.88</v>
      </c>
      <c r="G1910" s="4">
        <v>1.597402667057763</v>
      </c>
    </row>
    <row r="1911" spans="1:7" x14ac:dyDescent="0.35">
      <c r="A1911" s="8" t="s">
        <v>36</v>
      </c>
      <c r="B1911" t="s">
        <v>100</v>
      </c>
      <c r="C1911" s="2" t="s">
        <v>23</v>
      </c>
      <c r="D1911" s="1">
        <v>4.6288711825615252</v>
      </c>
      <c r="E1911" s="3">
        <v>38.18</v>
      </c>
      <c r="F1911" s="3">
        <f t="shared" si="36"/>
        <v>61.82</v>
      </c>
      <c r="G1911" s="4">
        <v>1.638919950593468</v>
      </c>
    </row>
    <row r="1912" spans="1:7" x14ac:dyDescent="0.35">
      <c r="A1912" s="8" t="s">
        <v>36</v>
      </c>
      <c r="B1912" t="s">
        <v>100</v>
      </c>
      <c r="C1912" s="2" t="s">
        <v>24</v>
      </c>
      <c r="D1912" s="1">
        <v>6.2238541806236611</v>
      </c>
      <c r="E1912" s="3">
        <v>34.81</v>
      </c>
      <c r="F1912" s="3">
        <f t="shared" si="36"/>
        <v>65.19</v>
      </c>
      <c r="G1912" s="4">
        <v>1.7182017445854501</v>
      </c>
    </row>
    <row r="1913" spans="1:7" x14ac:dyDescent="0.35">
      <c r="A1913" s="8" t="s">
        <v>36</v>
      </c>
      <c r="B1913" t="s">
        <v>100</v>
      </c>
      <c r="C1913" s="2" t="s">
        <v>25</v>
      </c>
      <c r="D1913" s="1">
        <v>6.1697842077100802</v>
      </c>
      <c r="E1913" s="3">
        <v>30.92</v>
      </c>
      <c r="F1913" s="3">
        <f t="shared" si="36"/>
        <v>69.08</v>
      </c>
      <c r="G1913" s="4">
        <v>1.9391227860607525</v>
      </c>
    </row>
    <row r="1914" spans="1:7" x14ac:dyDescent="0.35">
      <c r="A1914" s="8" t="s">
        <v>36</v>
      </c>
      <c r="B1914" t="s">
        <v>100</v>
      </c>
      <c r="C1914" s="2" t="s">
        <v>26</v>
      </c>
      <c r="D1914" s="1">
        <v>6.0300506530561506</v>
      </c>
      <c r="E1914" s="3">
        <v>28.78</v>
      </c>
      <c r="F1914" s="3">
        <f t="shared" ref="F1914:F1973" si="37">100-E1914</f>
        <v>71.22</v>
      </c>
      <c r="G1914" s="4">
        <v>1.9380426160619082</v>
      </c>
    </row>
    <row r="1915" spans="1:7" x14ac:dyDescent="0.35">
      <c r="A1915" s="8" t="s">
        <v>36</v>
      </c>
      <c r="B1915" t="s">
        <v>100</v>
      </c>
      <c r="C1915" s="2" t="s">
        <v>27</v>
      </c>
      <c r="D1915" s="1">
        <v>5.5572636889100977</v>
      </c>
      <c r="E1915" s="3">
        <v>29.7</v>
      </c>
      <c r="F1915" s="3">
        <f t="shared" si="37"/>
        <v>70.3</v>
      </c>
      <c r="G1915" s="4">
        <v>1.7789140162522783</v>
      </c>
    </row>
    <row r="1916" spans="1:7" x14ac:dyDescent="0.35">
      <c r="A1916" s="8" t="s">
        <v>36</v>
      </c>
      <c r="B1916" t="s">
        <v>100</v>
      </c>
      <c r="C1916" s="2" t="s">
        <v>28</v>
      </c>
      <c r="D1916" s="1">
        <v>5.0066684257549952</v>
      </c>
      <c r="E1916" s="3">
        <v>28.32</v>
      </c>
      <c r="F1916" s="3">
        <f t="shared" si="37"/>
        <v>71.680000000000007</v>
      </c>
      <c r="G1916" s="4">
        <v>1.8967336376656132</v>
      </c>
    </row>
    <row r="1917" spans="1:7" x14ac:dyDescent="0.35">
      <c r="A1917" s="8" t="s">
        <v>36</v>
      </c>
      <c r="B1917" t="s">
        <v>100</v>
      </c>
      <c r="C1917" s="2" t="s">
        <v>29</v>
      </c>
      <c r="D1917" s="1">
        <v>4.8763223002212328</v>
      </c>
      <c r="E1917" s="3">
        <v>26.69</v>
      </c>
      <c r="F1917" s="3">
        <f t="shared" si="37"/>
        <v>73.31</v>
      </c>
      <c r="G1917" s="4">
        <v>1.8907958412838219</v>
      </c>
    </row>
    <row r="1918" spans="1:7" x14ac:dyDescent="0.35">
      <c r="A1918" s="8" t="s">
        <v>36</v>
      </c>
      <c r="B1918" t="s">
        <v>100</v>
      </c>
      <c r="C1918" s="2" t="s">
        <v>30</v>
      </c>
      <c r="D1918" s="1">
        <v>5.0330691828017677</v>
      </c>
      <c r="E1918" s="3">
        <v>28.24</v>
      </c>
      <c r="F1918" s="3">
        <f t="shared" si="37"/>
        <v>71.760000000000005</v>
      </c>
      <c r="G1918" s="4">
        <v>1.8447647833978904</v>
      </c>
    </row>
    <row r="1919" spans="1:7" x14ac:dyDescent="0.35">
      <c r="A1919" s="8" t="s">
        <v>36</v>
      </c>
      <c r="B1919" t="s">
        <v>100</v>
      </c>
      <c r="C1919" s="2" t="s">
        <v>31</v>
      </c>
      <c r="D1919" s="1">
        <v>5.0697859013491637</v>
      </c>
      <c r="E1919" s="3">
        <v>26.15</v>
      </c>
      <c r="F1919" s="3">
        <f t="shared" si="37"/>
        <v>73.849999999999994</v>
      </c>
      <c r="G1919" s="4">
        <v>1.9547255363505547</v>
      </c>
    </row>
    <row r="1920" spans="1:7" x14ac:dyDescent="0.35">
      <c r="A1920" s="8" t="s">
        <v>36</v>
      </c>
      <c r="B1920" t="s">
        <v>100</v>
      </c>
      <c r="C1920" s="2" t="s">
        <v>32</v>
      </c>
      <c r="D1920" s="1">
        <v>5.1742915395502393</v>
      </c>
      <c r="E1920" s="3">
        <v>21.05</v>
      </c>
      <c r="F1920" s="3">
        <f t="shared" si="37"/>
        <v>78.95</v>
      </c>
      <c r="G1920" s="4">
        <v>2.1555975896114554</v>
      </c>
    </row>
    <row r="1921" spans="1:7" x14ac:dyDescent="0.35">
      <c r="A1921" s="8" t="s">
        <v>36</v>
      </c>
      <c r="B1921" t="s">
        <v>100</v>
      </c>
      <c r="C1921" s="2" t="s">
        <v>33</v>
      </c>
      <c r="D1921" s="1">
        <v>5.0192876804628241</v>
      </c>
      <c r="E1921" s="3">
        <v>19.09</v>
      </c>
      <c r="F1921" s="3">
        <f t="shared" si="37"/>
        <v>80.91</v>
      </c>
      <c r="G1921" s="4">
        <v>2.2903971480841978</v>
      </c>
    </row>
    <row r="1922" spans="1:7" x14ac:dyDescent="0.35">
      <c r="A1922" s="8" t="s">
        <v>36</v>
      </c>
      <c r="B1922" t="s">
        <v>101</v>
      </c>
      <c r="C1922" s="2" t="s">
        <v>4</v>
      </c>
      <c r="D1922" s="1">
        <v>13.594926443583859</v>
      </c>
      <c r="E1922" s="3">
        <v>1.23835958436715</v>
      </c>
      <c r="F1922" s="3">
        <f t="shared" si="37"/>
        <v>98.761640415632854</v>
      </c>
      <c r="G1922" s="4">
        <v>3.5210810334389686</v>
      </c>
    </row>
    <row r="1923" spans="1:7" x14ac:dyDescent="0.35">
      <c r="A1923" s="8" t="s">
        <v>36</v>
      </c>
      <c r="B1923" t="s">
        <v>101</v>
      </c>
      <c r="C1923" s="2" t="s">
        <v>5</v>
      </c>
      <c r="D1923" s="1">
        <v>12.716148442409917</v>
      </c>
      <c r="E1923" s="3">
        <v>1.22691740882349</v>
      </c>
      <c r="F1923" s="3">
        <f t="shared" si="37"/>
        <v>98.773082591176504</v>
      </c>
      <c r="G1923" s="4">
        <v>3.7986078994920596</v>
      </c>
    </row>
    <row r="1924" spans="1:7" x14ac:dyDescent="0.35">
      <c r="A1924" s="8" t="s">
        <v>36</v>
      </c>
      <c r="B1924" t="s">
        <v>101</v>
      </c>
      <c r="C1924" s="2" t="s">
        <v>6</v>
      </c>
      <c r="D1924" s="1">
        <v>3.2979819195801525</v>
      </c>
      <c r="E1924" s="3">
        <v>1.44947071982901</v>
      </c>
      <c r="F1924" s="3">
        <f t="shared" si="37"/>
        <v>98.550529280170991</v>
      </c>
      <c r="G1924" s="4">
        <v>3.9749660669064109</v>
      </c>
    </row>
    <row r="1925" spans="1:7" x14ac:dyDescent="0.35">
      <c r="A1925" s="8" t="s">
        <v>36</v>
      </c>
      <c r="B1925" t="s">
        <v>101</v>
      </c>
      <c r="C1925" s="2" t="s">
        <v>7</v>
      </c>
      <c r="D1925" s="1">
        <v>-1.4710114821828881</v>
      </c>
      <c r="E1925" s="3">
        <v>1.52814706823082</v>
      </c>
      <c r="F1925" s="3">
        <f t="shared" si="37"/>
        <v>98.471852931769178</v>
      </c>
      <c r="G1925" s="4">
        <v>3.9637490344923187</v>
      </c>
    </row>
    <row r="1926" spans="1:7" x14ac:dyDescent="0.35">
      <c r="A1926" s="8" t="s">
        <v>36</v>
      </c>
      <c r="B1926" t="s">
        <v>101</v>
      </c>
      <c r="C1926" s="2" t="s">
        <v>8</v>
      </c>
      <c r="D1926" s="1">
        <v>-1.6982861190921454</v>
      </c>
      <c r="E1926" s="3">
        <v>1.08696505855375</v>
      </c>
      <c r="F1926" s="3">
        <f t="shared" si="37"/>
        <v>98.913034941446256</v>
      </c>
      <c r="G1926" s="4">
        <v>4.4015072434988607</v>
      </c>
    </row>
    <row r="1927" spans="1:7" x14ac:dyDescent="0.35">
      <c r="A1927" s="8" t="s">
        <v>36</v>
      </c>
      <c r="B1927" t="s">
        <v>101</v>
      </c>
      <c r="C1927" s="2" t="s">
        <v>9</v>
      </c>
      <c r="D1927" s="1">
        <v>2.4010445522004886</v>
      </c>
      <c r="E1927" s="3">
        <v>1.01808729977768</v>
      </c>
      <c r="F1927" s="3">
        <f t="shared" si="37"/>
        <v>98.981912700222324</v>
      </c>
      <c r="G1927" s="4">
        <v>4.4190796563521069</v>
      </c>
    </row>
    <row r="1928" spans="1:7" x14ac:dyDescent="0.35">
      <c r="A1928" s="8" t="s">
        <v>36</v>
      </c>
      <c r="B1928" t="s">
        <v>101</v>
      </c>
      <c r="C1928" s="2" t="s">
        <v>10</v>
      </c>
      <c r="D1928" s="1">
        <v>6.3505260187358203</v>
      </c>
      <c r="E1928" s="3">
        <v>1.03227215541096</v>
      </c>
      <c r="F1928" s="3">
        <f t="shared" si="37"/>
        <v>98.967727844589035</v>
      </c>
      <c r="G1928" s="4">
        <v>4.4916985926251867</v>
      </c>
    </row>
    <row r="1929" spans="1:7" x14ac:dyDescent="0.35">
      <c r="A1929" s="8" t="s">
        <v>36</v>
      </c>
      <c r="B1929" t="s">
        <v>101</v>
      </c>
      <c r="C1929" s="2" t="s">
        <v>11</v>
      </c>
      <c r="D1929" s="1">
        <v>1.3503992743004574</v>
      </c>
      <c r="E1929" s="3">
        <v>0.89842354108268696</v>
      </c>
      <c r="F1929" s="3">
        <f t="shared" si="37"/>
        <v>99.101576458917307</v>
      </c>
      <c r="G1929" s="4">
        <v>4.6312495081079259</v>
      </c>
    </row>
    <row r="1930" spans="1:7" x14ac:dyDescent="0.35">
      <c r="A1930" s="8" t="s">
        <v>36</v>
      </c>
      <c r="B1930" t="s">
        <v>101</v>
      </c>
      <c r="C1930" s="2" t="s">
        <v>12</v>
      </c>
      <c r="D1930" s="1">
        <v>2.080011780271434</v>
      </c>
      <c r="E1930" s="3">
        <v>0.84157484941026595</v>
      </c>
      <c r="F1930" s="3">
        <f t="shared" si="37"/>
        <v>99.158425150589736</v>
      </c>
      <c r="G1930" s="4">
        <v>4.5487204713024028</v>
      </c>
    </row>
    <row r="1931" spans="1:7" x14ac:dyDescent="0.35">
      <c r="A1931" s="8" t="s">
        <v>36</v>
      </c>
      <c r="B1931" t="s">
        <v>101</v>
      </c>
      <c r="C1931" s="2" t="s">
        <v>13</v>
      </c>
      <c r="D1931" s="1">
        <v>2.0026962325346176</v>
      </c>
      <c r="E1931" s="3">
        <v>0.58585864660241105</v>
      </c>
      <c r="F1931" s="3">
        <f t="shared" si="37"/>
        <v>99.414141353397582</v>
      </c>
      <c r="G1931" s="4">
        <v>4.9900560756316947</v>
      </c>
    </row>
    <row r="1932" spans="1:7" x14ac:dyDescent="0.35">
      <c r="A1932" s="8" t="s">
        <v>36</v>
      </c>
      <c r="B1932" t="s">
        <v>101</v>
      </c>
      <c r="C1932" s="2" t="s">
        <v>14</v>
      </c>
      <c r="D1932" s="1">
        <v>5.8455274757822195</v>
      </c>
      <c r="E1932" s="3">
        <v>0.44</v>
      </c>
      <c r="F1932" s="3">
        <f t="shared" si="37"/>
        <v>99.56</v>
      </c>
      <c r="G1932" s="4">
        <v>5.1879362477989366</v>
      </c>
    </row>
    <row r="1933" spans="1:7" x14ac:dyDescent="0.35">
      <c r="A1933" s="8" t="s">
        <v>36</v>
      </c>
      <c r="B1933" t="s">
        <v>101</v>
      </c>
      <c r="C1933" s="2" t="s">
        <v>15</v>
      </c>
      <c r="D1933" s="1">
        <v>2.3921727120783203</v>
      </c>
      <c r="E1933" s="3">
        <v>0.52</v>
      </c>
      <c r="F1933" s="3">
        <f t="shared" si="37"/>
        <v>99.48</v>
      </c>
      <c r="G1933" s="4">
        <v>5.3284384797864339</v>
      </c>
    </row>
    <row r="1934" spans="1:7" x14ac:dyDescent="0.35">
      <c r="A1934" s="8" t="s">
        <v>36</v>
      </c>
      <c r="B1934" t="s">
        <v>101</v>
      </c>
      <c r="C1934" s="2" t="s">
        <v>16</v>
      </c>
      <c r="D1934" s="1">
        <v>8.0788292797520711</v>
      </c>
      <c r="E1934" s="3">
        <v>0.67</v>
      </c>
      <c r="F1934" s="3">
        <f t="shared" si="37"/>
        <v>99.33</v>
      </c>
      <c r="G1934" s="4">
        <v>5.4970809101031302</v>
      </c>
    </row>
    <row r="1935" spans="1:7" x14ac:dyDescent="0.35">
      <c r="A1935" s="8" t="s">
        <v>36</v>
      </c>
      <c r="B1935" t="s">
        <v>101</v>
      </c>
      <c r="C1935" s="2" t="s">
        <v>17</v>
      </c>
      <c r="D1935" s="1">
        <v>8.6392983972004629</v>
      </c>
      <c r="E1935" s="3">
        <v>0.83</v>
      </c>
      <c r="F1935" s="3">
        <f t="shared" si="37"/>
        <v>99.17</v>
      </c>
      <c r="G1935" s="4">
        <v>5.7215667580216687</v>
      </c>
    </row>
    <row r="1936" spans="1:7" x14ac:dyDescent="0.35">
      <c r="A1936" s="8" t="s">
        <v>36</v>
      </c>
      <c r="B1936" t="s">
        <v>101</v>
      </c>
      <c r="C1936" s="2" t="s">
        <v>18</v>
      </c>
      <c r="D1936" s="1">
        <v>4.3366659785105526</v>
      </c>
      <c r="E1936" s="3">
        <v>0.74</v>
      </c>
      <c r="F1936" s="3">
        <f t="shared" si="37"/>
        <v>99.26</v>
      </c>
      <c r="G1936" s="4">
        <v>6.057320614199325</v>
      </c>
    </row>
    <row r="1937" spans="1:7" x14ac:dyDescent="0.35">
      <c r="A1937" s="8" t="s">
        <v>36</v>
      </c>
      <c r="B1937" t="s">
        <v>101</v>
      </c>
      <c r="C1937" s="2" t="s">
        <v>19</v>
      </c>
      <c r="D1937" s="1">
        <v>3.1898040872886213</v>
      </c>
      <c r="E1937" s="3">
        <v>1.4</v>
      </c>
      <c r="F1937" s="3">
        <f t="shared" si="37"/>
        <v>98.6</v>
      </c>
      <c r="G1937" s="4">
        <v>6.4617955222824284</v>
      </c>
    </row>
    <row r="1938" spans="1:7" x14ac:dyDescent="0.35">
      <c r="A1938" s="8" t="s">
        <v>36</v>
      </c>
      <c r="B1938" t="s">
        <v>101</v>
      </c>
      <c r="C1938" s="2" t="s">
        <v>20</v>
      </c>
      <c r="D1938" s="1">
        <v>4.9997952618117125</v>
      </c>
      <c r="E1938" s="3">
        <v>1.4</v>
      </c>
      <c r="F1938" s="3">
        <f t="shared" si="37"/>
        <v>98.6</v>
      </c>
      <c r="G1938" s="4">
        <v>6.8624713644503421</v>
      </c>
    </row>
    <row r="1939" spans="1:7" x14ac:dyDescent="0.35">
      <c r="A1939" s="8" t="s">
        <v>36</v>
      </c>
      <c r="B1939" t="s">
        <v>101</v>
      </c>
      <c r="C1939" s="2" t="s">
        <v>21</v>
      </c>
      <c r="D1939" s="1">
        <v>8.1557735235853386</v>
      </c>
      <c r="E1939" s="3">
        <v>1.3</v>
      </c>
      <c r="F1939" s="3">
        <f t="shared" si="37"/>
        <v>98.7</v>
      </c>
      <c r="G1939" s="4">
        <v>7.2072527755427389</v>
      </c>
    </row>
    <row r="1940" spans="1:7" x14ac:dyDescent="0.35">
      <c r="A1940" s="8" t="s">
        <v>36</v>
      </c>
      <c r="B1940" t="s">
        <v>101</v>
      </c>
      <c r="C1940" s="2" t="s">
        <v>22</v>
      </c>
      <c r="D1940" s="1">
        <v>0.25085655349408853</v>
      </c>
      <c r="E1940" s="3">
        <v>0.7</v>
      </c>
      <c r="F1940" s="3">
        <f t="shared" si="37"/>
        <v>99.3</v>
      </c>
      <c r="G1940" s="4">
        <v>7.2524345301272142</v>
      </c>
    </row>
    <row r="1941" spans="1:7" x14ac:dyDescent="0.35">
      <c r="A1941" s="8" t="s">
        <v>36</v>
      </c>
      <c r="B1941" t="s">
        <v>101</v>
      </c>
      <c r="C1941" s="2" t="s">
        <v>23</v>
      </c>
      <c r="D1941" s="1">
        <v>1.0073854579047463</v>
      </c>
      <c r="E1941" s="3">
        <v>0.78</v>
      </c>
      <c r="F1941" s="3">
        <f t="shared" si="37"/>
        <v>99.22</v>
      </c>
      <c r="G1941" s="4">
        <v>7.4362868685258965</v>
      </c>
    </row>
    <row r="1942" spans="1:7" x14ac:dyDescent="0.35">
      <c r="A1942" s="8" t="s">
        <v>36</v>
      </c>
      <c r="B1942" t="s">
        <v>101</v>
      </c>
      <c r="C1942" s="2" t="s">
        <v>24</v>
      </c>
      <c r="D1942" s="1">
        <v>5.7979383016960355</v>
      </c>
      <c r="E1942" s="3">
        <v>0.9</v>
      </c>
      <c r="F1942" s="3">
        <f t="shared" si="37"/>
        <v>99.1</v>
      </c>
      <c r="G1942" s="4">
        <v>7.3366526827826473</v>
      </c>
    </row>
    <row r="1943" spans="1:7" x14ac:dyDescent="0.35">
      <c r="A1943" s="8" t="s">
        <v>36</v>
      </c>
      <c r="B1943" t="s">
        <v>101</v>
      </c>
      <c r="C1943" s="2" t="s">
        <v>25</v>
      </c>
      <c r="D1943" s="1">
        <v>2.6457179180625587</v>
      </c>
      <c r="E1943" s="3">
        <v>0.92</v>
      </c>
      <c r="F1943" s="3">
        <f t="shared" si="37"/>
        <v>99.08</v>
      </c>
      <c r="G1943" s="4">
        <v>7.3966676633796906</v>
      </c>
    </row>
    <row r="1944" spans="1:7" x14ac:dyDescent="0.35">
      <c r="A1944" s="8" t="s">
        <v>36</v>
      </c>
      <c r="B1944" t="s">
        <v>101</v>
      </c>
      <c r="C1944" s="2" t="s">
        <v>26</v>
      </c>
      <c r="D1944" s="1">
        <v>-3.7471713986413988</v>
      </c>
      <c r="E1944" s="3">
        <v>0.93</v>
      </c>
      <c r="F1944" s="3">
        <f t="shared" si="37"/>
        <v>99.07</v>
      </c>
      <c r="G1944" s="4">
        <v>7.4016531097949176</v>
      </c>
    </row>
    <row r="1945" spans="1:7" x14ac:dyDescent="0.35">
      <c r="A1945" s="8" t="s">
        <v>36</v>
      </c>
      <c r="B1945" t="s">
        <v>101</v>
      </c>
      <c r="C1945" s="2" t="s">
        <v>27</v>
      </c>
      <c r="D1945" s="1">
        <v>-1.5219792049416299</v>
      </c>
      <c r="E1945" s="3">
        <v>0.99</v>
      </c>
      <c r="F1945" s="3">
        <f t="shared" si="37"/>
        <v>99.01</v>
      </c>
      <c r="G1945" s="4">
        <v>7.631864943202765</v>
      </c>
    </row>
    <row r="1946" spans="1:7" x14ac:dyDescent="0.35">
      <c r="A1946" s="8" t="s">
        <v>36</v>
      </c>
      <c r="B1946" t="s">
        <v>101</v>
      </c>
      <c r="C1946" s="2" t="s">
        <v>28</v>
      </c>
      <c r="D1946" s="1">
        <v>4.9847750670949438</v>
      </c>
      <c r="E1946" s="3">
        <v>0.93</v>
      </c>
      <c r="F1946" s="3">
        <f t="shared" si="37"/>
        <v>99.07</v>
      </c>
      <c r="G1946" s="4">
        <v>7.8144189801554536</v>
      </c>
    </row>
    <row r="1947" spans="1:7" x14ac:dyDescent="0.35">
      <c r="A1947" s="8" t="s">
        <v>36</v>
      </c>
      <c r="B1947" t="s">
        <v>101</v>
      </c>
      <c r="C1947" s="2" t="s">
        <v>29</v>
      </c>
      <c r="D1947" s="1">
        <v>-1.4248849393749055</v>
      </c>
      <c r="E1947" s="3">
        <v>0.91</v>
      </c>
      <c r="F1947" s="3">
        <f t="shared" si="37"/>
        <v>99.09</v>
      </c>
      <c r="G1947" s="4">
        <v>7.6336238709934241</v>
      </c>
    </row>
    <row r="1948" spans="1:7" x14ac:dyDescent="0.35">
      <c r="A1948" s="8" t="s">
        <v>36</v>
      </c>
      <c r="B1948" t="s">
        <v>101</v>
      </c>
      <c r="C1948" s="2" t="s">
        <v>30</v>
      </c>
      <c r="D1948" s="1">
        <v>8.815086642518196</v>
      </c>
      <c r="E1948" s="3">
        <v>1.04</v>
      </c>
      <c r="F1948" s="3">
        <f t="shared" si="37"/>
        <v>98.96</v>
      </c>
      <c r="G1948" s="4">
        <v>7.6317190017863235</v>
      </c>
    </row>
    <row r="1949" spans="1:7" x14ac:dyDescent="0.35">
      <c r="A1949" s="8" t="s">
        <v>36</v>
      </c>
      <c r="B1949" t="s">
        <v>101</v>
      </c>
      <c r="C1949" s="2" t="s">
        <v>31</v>
      </c>
      <c r="D1949" s="1">
        <v>2.7585052457887542</v>
      </c>
      <c r="E1949" s="3">
        <v>0.98</v>
      </c>
      <c r="F1949" s="3">
        <f t="shared" si="37"/>
        <v>99.02</v>
      </c>
      <c r="G1949" s="4">
        <v>7.7648418644475896</v>
      </c>
    </row>
    <row r="1950" spans="1:7" x14ac:dyDescent="0.35">
      <c r="A1950" s="8" t="s">
        <v>36</v>
      </c>
      <c r="B1950" t="s">
        <v>101</v>
      </c>
      <c r="C1950" s="2" t="s">
        <v>32</v>
      </c>
      <c r="D1950" s="1">
        <v>-2.253863606860989</v>
      </c>
      <c r="E1950" s="3">
        <v>1</v>
      </c>
      <c r="F1950" s="3">
        <f t="shared" si="37"/>
        <v>99</v>
      </c>
      <c r="G1950" s="4">
        <v>7.7925232640713347</v>
      </c>
    </row>
    <row r="1951" spans="1:7" x14ac:dyDescent="0.35">
      <c r="A1951" s="8" t="s">
        <v>36</v>
      </c>
      <c r="B1951" t="s">
        <v>101</v>
      </c>
      <c r="C1951" s="2" t="s">
        <v>33</v>
      </c>
      <c r="D1951" s="1">
        <v>-1.3401976650137186</v>
      </c>
      <c r="E1951" s="3">
        <v>0.98</v>
      </c>
      <c r="F1951" s="3">
        <f t="shared" si="37"/>
        <v>99.02</v>
      </c>
      <c r="G1951" s="4">
        <v>7.5983648453899635</v>
      </c>
    </row>
    <row r="1952" spans="1:7" x14ac:dyDescent="0.35">
      <c r="A1952" s="8" t="s">
        <v>36</v>
      </c>
      <c r="B1952" t="s">
        <v>102</v>
      </c>
      <c r="C1952" s="2" t="s">
        <v>4</v>
      </c>
      <c r="D1952" s="1">
        <v>57.817828343857144</v>
      </c>
      <c r="E1952" s="3">
        <v>1.59632635721349</v>
      </c>
      <c r="F1952" s="3">
        <f t="shared" si="37"/>
        <v>98.403673642786515</v>
      </c>
      <c r="G1952" s="4">
        <v>3.686180806106488</v>
      </c>
    </row>
    <row r="1953" spans="1:7" x14ac:dyDescent="0.35">
      <c r="A1953" s="8" t="s">
        <v>36</v>
      </c>
      <c r="B1953" t="s">
        <v>102</v>
      </c>
      <c r="C1953" s="2" t="s">
        <v>5</v>
      </c>
      <c r="D1953" s="1">
        <v>-64.04710697345169</v>
      </c>
      <c r="E1953" s="3">
        <v>0.746342013031562</v>
      </c>
      <c r="F1953" s="3">
        <f t="shared" si="37"/>
        <v>99.253657986968435</v>
      </c>
      <c r="G1953" s="4">
        <v>2.546192430547221</v>
      </c>
    </row>
    <row r="1954" spans="1:7" x14ac:dyDescent="0.35">
      <c r="A1954" s="8" t="s">
        <v>36</v>
      </c>
      <c r="B1954" t="s">
        <v>102</v>
      </c>
      <c r="C1954" s="2" t="s">
        <v>6</v>
      </c>
      <c r="D1954" s="1">
        <v>32.592211196309819</v>
      </c>
      <c r="E1954" s="3">
        <v>0.49053458542894102</v>
      </c>
      <c r="F1954" s="3">
        <f t="shared" si="37"/>
        <v>99.509465414571054</v>
      </c>
      <c r="G1954" s="4">
        <v>3.6592377004728642</v>
      </c>
    </row>
    <row r="1955" spans="1:7" x14ac:dyDescent="0.35">
      <c r="A1955" s="8" t="s">
        <v>36</v>
      </c>
      <c r="B1955" t="s">
        <v>102</v>
      </c>
      <c r="C1955" s="2" t="s">
        <v>7</v>
      </c>
      <c r="D1955" s="1">
        <v>30.289829491157121</v>
      </c>
      <c r="E1955" s="3">
        <v>0.38934008745201598</v>
      </c>
      <c r="F1955" s="3">
        <f t="shared" si="37"/>
        <v>99.610659912547987</v>
      </c>
      <c r="G1955" s="4">
        <v>4.7248530170291492</v>
      </c>
    </row>
    <row r="1956" spans="1:7" x14ac:dyDescent="0.35">
      <c r="A1956" s="8" t="s">
        <v>36</v>
      </c>
      <c r="B1956" t="s">
        <v>102</v>
      </c>
      <c r="C1956" s="2" t="s">
        <v>8</v>
      </c>
      <c r="D1956" s="1">
        <v>3.8545324490661699</v>
      </c>
      <c r="E1956" s="3">
        <v>0.35737871393965498</v>
      </c>
      <c r="F1956" s="3">
        <f t="shared" si="37"/>
        <v>99.642621286060347</v>
      </c>
      <c r="G1956" s="4">
        <v>5.2263770520899673</v>
      </c>
    </row>
    <row r="1957" spans="1:7" x14ac:dyDescent="0.35">
      <c r="A1957" s="8" t="s">
        <v>36</v>
      </c>
      <c r="B1957" t="s">
        <v>102</v>
      </c>
      <c r="C1957" s="2" t="s">
        <v>9</v>
      </c>
      <c r="D1957" s="1">
        <v>2.1200214975470431</v>
      </c>
      <c r="E1957" s="3">
        <v>0.37322714703944398</v>
      </c>
      <c r="F1957" s="3">
        <f t="shared" si="37"/>
        <v>99.626772852960556</v>
      </c>
      <c r="G1957" s="4">
        <v>4.9664152804592829</v>
      </c>
    </row>
    <row r="1958" spans="1:7" x14ac:dyDescent="0.35">
      <c r="A1958" s="8" t="s">
        <v>36</v>
      </c>
      <c r="B1958" t="s">
        <v>102</v>
      </c>
      <c r="C1958" s="2" t="s">
        <v>10</v>
      </c>
      <c r="D1958" s="1">
        <v>11.020785644248193</v>
      </c>
      <c r="E1958" s="3">
        <v>0.35015793245988802</v>
      </c>
      <c r="F1958" s="3">
        <f t="shared" si="37"/>
        <v>99.649842067540106</v>
      </c>
      <c r="G1958" s="4">
        <v>4.7577179755852272</v>
      </c>
    </row>
    <row r="1959" spans="1:7" x14ac:dyDescent="0.35">
      <c r="A1959" s="8" t="s">
        <v>36</v>
      </c>
      <c r="B1959" t="s">
        <v>102</v>
      </c>
      <c r="C1959" s="2" t="s">
        <v>11</v>
      </c>
      <c r="D1959" s="1">
        <v>21.23793612886098</v>
      </c>
      <c r="E1959" s="3">
        <v>0.36238335673819899</v>
      </c>
      <c r="F1959" s="3">
        <f t="shared" si="37"/>
        <v>99.637616643261808</v>
      </c>
      <c r="G1959" s="4">
        <v>5.5462842810486164</v>
      </c>
    </row>
    <row r="1960" spans="1:7" x14ac:dyDescent="0.35">
      <c r="A1960" s="8" t="s">
        <v>36</v>
      </c>
      <c r="B1960" t="s">
        <v>102</v>
      </c>
      <c r="C1960" s="2" t="s">
        <v>12</v>
      </c>
      <c r="D1960" s="1">
        <v>34.8570951344918</v>
      </c>
      <c r="E1960" s="3">
        <v>0.39014004410544501</v>
      </c>
      <c r="F1960" s="3">
        <f t="shared" si="37"/>
        <v>99.609859955894549</v>
      </c>
      <c r="G1960" s="4">
        <v>4.1502500867084828</v>
      </c>
    </row>
    <row r="1961" spans="1:7" x14ac:dyDescent="0.35">
      <c r="A1961" s="8" t="s">
        <v>36</v>
      </c>
      <c r="B1961" t="s">
        <v>102</v>
      </c>
      <c r="C1961" s="2" t="s">
        <v>13</v>
      </c>
      <c r="D1961" s="1">
        <v>17.582266009787915</v>
      </c>
      <c r="E1961" s="3">
        <v>0.38423416796634102</v>
      </c>
      <c r="F1961" s="3">
        <f t="shared" si="37"/>
        <v>99.615765832033659</v>
      </c>
      <c r="G1961" s="4">
        <v>3.1887468417876788</v>
      </c>
    </row>
    <row r="1962" spans="1:7" x14ac:dyDescent="0.35">
      <c r="A1962" s="8" t="s">
        <v>36</v>
      </c>
      <c r="B1962" t="s">
        <v>102</v>
      </c>
      <c r="C1962" s="2" t="s">
        <v>14</v>
      </c>
      <c r="D1962" s="1">
        <v>16.921665685399191</v>
      </c>
      <c r="E1962" s="3">
        <v>0.36</v>
      </c>
      <c r="F1962" s="3">
        <f t="shared" si="37"/>
        <v>99.64</v>
      </c>
      <c r="G1962" s="4">
        <v>3.7293187824504037</v>
      </c>
    </row>
    <row r="1963" spans="1:7" x14ac:dyDescent="0.35">
      <c r="A1963" s="8" t="s">
        <v>36</v>
      </c>
      <c r="B1963" t="s">
        <v>102</v>
      </c>
      <c r="C1963" s="2" t="s">
        <v>15</v>
      </c>
      <c r="D1963" s="1">
        <v>1.7614800890791713</v>
      </c>
      <c r="E1963" s="3">
        <v>0.35</v>
      </c>
      <c r="F1963" s="3">
        <f t="shared" si="37"/>
        <v>99.65</v>
      </c>
      <c r="G1963" s="4">
        <v>4.0296299870233936</v>
      </c>
    </row>
    <row r="1964" spans="1:7" x14ac:dyDescent="0.35">
      <c r="A1964" s="8" t="s">
        <v>36</v>
      </c>
      <c r="B1964" t="s">
        <v>102</v>
      </c>
      <c r="C1964" s="2" t="s">
        <v>16</v>
      </c>
      <c r="D1964" s="1">
        <v>-8.198469828249884</v>
      </c>
      <c r="E1964" s="3">
        <v>0.31</v>
      </c>
      <c r="F1964" s="3">
        <f t="shared" si="37"/>
        <v>99.69</v>
      </c>
      <c r="G1964" s="4">
        <v>3.6563568449359583</v>
      </c>
    </row>
    <row r="1965" spans="1:7" x14ac:dyDescent="0.35">
      <c r="A1965" s="8" t="s">
        <v>36</v>
      </c>
      <c r="B1965" t="s">
        <v>102</v>
      </c>
      <c r="C1965" s="2" t="s">
        <v>17</v>
      </c>
      <c r="D1965" s="1">
        <v>-36.658152674831413</v>
      </c>
      <c r="E1965" s="3">
        <v>0.35</v>
      </c>
      <c r="F1965" s="3">
        <f t="shared" si="37"/>
        <v>99.65</v>
      </c>
      <c r="G1965" s="4">
        <v>3.1694901156515649</v>
      </c>
    </row>
    <row r="1966" spans="1:7" x14ac:dyDescent="0.35">
      <c r="A1966" s="8" t="s">
        <v>36</v>
      </c>
      <c r="B1966" t="s">
        <v>102</v>
      </c>
      <c r="C1966" s="2" t="s">
        <v>18</v>
      </c>
      <c r="D1966" s="1">
        <v>53.381794182564136</v>
      </c>
      <c r="E1966" s="3">
        <v>0.36</v>
      </c>
      <c r="F1966" s="3">
        <f t="shared" si="37"/>
        <v>99.64</v>
      </c>
      <c r="G1966" s="4">
        <v>3.3484283292445443</v>
      </c>
    </row>
    <row r="1967" spans="1:7" x14ac:dyDescent="0.35">
      <c r="A1967" s="8" t="s">
        <v>36</v>
      </c>
      <c r="B1967" t="s">
        <v>102</v>
      </c>
      <c r="C1967" s="2" t="s">
        <v>19</v>
      </c>
      <c r="D1967" s="1">
        <v>1.6718896225133619</v>
      </c>
      <c r="E1967" s="3">
        <v>2.4300000000000002</v>
      </c>
      <c r="F1967" s="3">
        <f t="shared" si="37"/>
        <v>97.57</v>
      </c>
      <c r="G1967" s="4">
        <v>3.1620650411288733</v>
      </c>
    </row>
    <row r="1968" spans="1:7" x14ac:dyDescent="0.35">
      <c r="A1968" s="8" t="s">
        <v>36</v>
      </c>
      <c r="B1968" t="s">
        <v>102</v>
      </c>
      <c r="C1968" s="2" t="s">
        <v>20</v>
      </c>
      <c r="D1968" s="1">
        <v>5.6462978012687728</v>
      </c>
      <c r="E1968" s="3">
        <v>2.56</v>
      </c>
      <c r="F1968" s="3">
        <f t="shared" si="37"/>
        <v>97.44</v>
      </c>
      <c r="G1968" s="4">
        <v>3.0224287490275366</v>
      </c>
    </row>
    <row r="1969" spans="1:7" x14ac:dyDescent="0.35">
      <c r="A1969" s="8" t="s">
        <v>36</v>
      </c>
      <c r="B1969" t="s">
        <v>102</v>
      </c>
      <c r="C1969" s="2" t="s">
        <v>21</v>
      </c>
      <c r="D1969" s="1">
        <v>1.8855721409683781</v>
      </c>
      <c r="E1969" s="3">
        <v>2</v>
      </c>
      <c r="F1969" s="3">
        <f t="shared" si="37"/>
        <v>98</v>
      </c>
      <c r="G1969" s="4">
        <v>2.7462053292318167</v>
      </c>
    </row>
    <row r="1970" spans="1:7" x14ac:dyDescent="0.35">
      <c r="A1970" s="8" t="s">
        <v>36</v>
      </c>
      <c r="B1970" t="s">
        <v>102</v>
      </c>
      <c r="C1970" s="2" t="s">
        <v>22</v>
      </c>
      <c r="D1970" s="1">
        <v>8.2281071038327696</v>
      </c>
      <c r="E1970" s="3">
        <v>1.1499999999999999</v>
      </c>
      <c r="F1970" s="3">
        <f t="shared" si="37"/>
        <v>98.85</v>
      </c>
      <c r="G1970" s="4">
        <v>3.1050803147893524</v>
      </c>
    </row>
    <row r="1971" spans="1:7" x14ac:dyDescent="0.35">
      <c r="A1971" s="8" t="s">
        <v>36</v>
      </c>
      <c r="B1971" t="s">
        <v>102</v>
      </c>
      <c r="C1971" s="2" t="s">
        <v>23</v>
      </c>
      <c r="D1971" s="1">
        <v>3.3792990944277079</v>
      </c>
      <c r="E1971" s="3">
        <v>1.21</v>
      </c>
      <c r="F1971" s="3">
        <f t="shared" si="37"/>
        <v>98.79</v>
      </c>
      <c r="G1971" s="4">
        <v>3.2512852136977068</v>
      </c>
    </row>
    <row r="1972" spans="1:7" x14ac:dyDescent="0.35">
      <c r="A1972" s="8" t="s">
        <v>36</v>
      </c>
      <c r="B1972" t="s">
        <v>102</v>
      </c>
      <c r="C1972" s="2" t="s">
        <v>24</v>
      </c>
      <c r="D1972" s="1">
        <v>6.4025648447119323</v>
      </c>
      <c r="E1972" s="3">
        <v>1.67</v>
      </c>
      <c r="F1972" s="3">
        <f t="shared" si="37"/>
        <v>98.33</v>
      </c>
      <c r="G1972" s="4">
        <v>3.6497238583621394</v>
      </c>
    </row>
    <row r="1973" spans="1:7" x14ac:dyDescent="0.35">
      <c r="A1973" s="8" t="s">
        <v>36</v>
      </c>
      <c r="B1973" t="s">
        <v>102</v>
      </c>
      <c r="C1973" s="2" t="s">
        <v>25</v>
      </c>
      <c r="D1973" s="1">
        <v>7.5464712004259979</v>
      </c>
      <c r="E1973" s="3">
        <v>1.1399999999999999</v>
      </c>
      <c r="F1973" s="3">
        <f t="shared" si="37"/>
        <v>98.86</v>
      </c>
      <c r="G1973" s="4">
        <v>3.679052198685318</v>
      </c>
    </row>
    <row r="1974" spans="1:7" x14ac:dyDescent="0.35">
      <c r="A1974" s="8" t="s">
        <v>36</v>
      </c>
      <c r="B1974" t="s">
        <v>102</v>
      </c>
      <c r="C1974" s="2" t="s">
        <v>26</v>
      </c>
      <c r="D1974" s="1">
        <v>13.936430173753706</v>
      </c>
      <c r="E1974" s="3">
        <v>1.3</v>
      </c>
      <c r="F1974" s="3">
        <f t="shared" ref="F1974:F2011" si="38">100-E1974</f>
        <v>98.7</v>
      </c>
      <c r="G1974" s="4">
        <v>4.0451536989073569</v>
      </c>
    </row>
    <row r="1975" spans="1:7" x14ac:dyDescent="0.35">
      <c r="A1975" s="8" t="s">
        <v>36</v>
      </c>
      <c r="B1975" t="s">
        <v>102</v>
      </c>
      <c r="C1975" s="2" t="s">
        <v>27</v>
      </c>
      <c r="D1975" s="1">
        <v>7.6285711847115891</v>
      </c>
      <c r="E1975" s="3">
        <v>1.46</v>
      </c>
      <c r="F1975" s="3">
        <f t="shared" si="38"/>
        <v>98.54</v>
      </c>
      <c r="G1975" s="4">
        <v>4.1951850347506978</v>
      </c>
    </row>
    <row r="1976" spans="1:7" x14ac:dyDescent="0.35">
      <c r="A1976" s="8" t="s">
        <v>36</v>
      </c>
      <c r="B1976" t="s">
        <v>102</v>
      </c>
      <c r="C1976" s="2" t="s">
        <v>28</v>
      </c>
      <c r="D1976" s="1">
        <v>0.19701671035903701</v>
      </c>
      <c r="E1976" s="3">
        <v>1</v>
      </c>
      <c r="F1976" s="3">
        <f t="shared" si="38"/>
        <v>99</v>
      </c>
      <c r="G1976" s="4">
        <v>3.8951584313382828</v>
      </c>
    </row>
    <row r="1977" spans="1:7" x14ac:dyDescent="0.35">
      <c r="A1977" s="8" t="s">
        <v>36</v>
      </c>
      <c r="B1977" t="s">
        <v>102</v>
      </c>
      <c r="C1977" s="2" t="s">
        <v>29</v>
      </c>
      <c r="D1977" s="1">
        <v>4.7228640188413067</v>
      </c>
      <c r="E1977" s="3">
        <v>0.82</v>
      </c>
      <c r="F1977" s="3">
        <f t="shared" si="38"/>
        <v>99.18</v>
      </c>
      <c r="G1977" s="4">
        <v>3.743646438998451</v>
      </c>
    </row>
    <row r="1978" spans="1:7" x14ac:dyDescent="0.35">
      <c r="A1978" s="8" t="s">
        <v>36</v>
      </c>
      <c r="B1978" t="s">
        <v>102</v>
      </c>
      <c r="C1978" s="2" t="s">
        <v>30</v>
      </c>
      <c r="D1978" s="1">
        <v>13.787373018708934</v>
      </c>
      <c r="E1978" s="3">
        <v>0.94</v>
      </c>
      <c r="F1978" s="3">
        <f t="shared" si="38"/>
        <v>99.06</v>
      </c>
      <c r="G1978" s="4">
        <v>3.8849369147066075</v>
      </c>
    </row>
    <row r="1979" spans="1:7" x14ac:dyDescent="0.35">
      <c r="A1979" s="8" t="s">
        <v>36</v>
      </c>
      <c r="B1979" t="s">
        <v>102</v>
      </c>
      <c r="C1979" s="2" t="s">
        <v>31</v>
      </c>
      <c r="D1979" s="1">
        <v>-1.8197503511830888</v>
      </c>
      <c r="E1979" s="3">
        <v>0.56999999999999995</v>
      </c>
      <c r="F1979" s="3">
        <f t="shared" si="38"/>
        <v>99.43</v>
      </c>
      <c r="G1979" s="4">
        <v>4.1296533749079192</v>
      </c>
    </row>
    <row r="1980" spans="1:7" x14ac:dyDescent="0.35">
      <c r="A1980" s="8" t="s">
        <v>36</v>
      </c>
      <c r="B1980" t="s">
        <v>102</v>
      </c>
      <c r="C1980" s="2" t="s">
        <v>32</v>
      </c>
      <c r="D1980" s="1">
        <v>2.6338509910562351</v>
      </c>
      <c r="E1980" s="3">
        <v>0.49</v>
      </c>
      <c r="F1980" s="3">
        <f t="shared" si="38"/>
        <v>99.51</v>
      </c>
      <c r="G1980" s="4">
        <v>4.2449829554491947</v>
      </c>
    </row>
    <row r="1981" spans="1:7" x14ac:dyDescent="0.35">
      <c r="A1981" s="8" t="s">
        <v>36</v>
      </c>
      <c r="B1981" t="s">
        <v>102</v>
      </c>
      <c r="C1981" s="2" t="s">
        <v>33</v>
      </c>
      <c r="D1981" s="1">
        <v>5.5137905754232293</v>
      </c>
      <c r="E1981" s="3">
        <v>0.43</v>
      </c>
      <c r="F1981" s="3">
        <f t="shared" si="38"/>
        <v>99.57</v>
      </c>
      <c r="G1981" s="4">
        <v>4.4406241294908497</v>
      </c>
    </row>
    <row r="1982" spans="1:7" x14ac:dyDescent="0.35">
      <c r="A1982" s="8" t="s">
        <v>38</v>
      </c>
      <c r="B1982" t="s">
        <v>103</v>
      </c>
      <c r="C1982" s="2" t="s">
        <v>4</v>
      </c>
      <c r="D1982" s="1">
        <v>8.4665282855986845</v>
      </c>
      <c r="E1982" s="3">
        <v>2.2797813420364901</v>
      </c>
      <c r="F1982" s="3">
        <f t="shared" si="38"/>
        <v>97.720218657963514</v>
      </c>
      <c r="G1982" s="4">
        <v>8.8105375850817325</v>
      </c>
    </row>
    <row r="1983" spans="1:7" x14ac:dyDescent="0.35">
      <c r="A1983" s="8" t="s">
        <v>38</v>
      </c>
      <c r="B1983" t="s">
        <v>103</v>
      </c>
      <c r="C1983" s="2" t="s">
        <v>5</v>
      </c>
      <c r="D1983" s="1">
        <v>1.9296393227427018</v>
      </c>
      <c r="E1983" s="3">
        <v>2.2291759007101399</v>
      </c>
      <c r="F1983" s="3">
        <f t="shared" si="38"/>
        <v>97.770824099289854</v>
      </c>
      <c r="G1983" s="4">
        <v>8.9043314889926677</v>
      </c>
    </row>
    <row r="1984" spans="1:7" x14ac:dyDescent="0.35">
      <c r="A1984" s="8" t="s">
        <v>38</v>
      </c>
      <c r="B1984" t="s">
        <v>103</v>
      </c>
      <c r="C1984" s="2" t="s">
        <v>6</v>
      </c>
      <c r="D1984" s="1">
        <v>3.3432742362947039</v>
      </c>
      <c r="E1984" s="3">
        <v>2.1587284249371499</v>
      </c>
      <c r="F1984" s="3">
        <f t="shared" si="38"/>
        <v>97.841271575062848</v>
      </c>
      <c r="G1984" s="4">
        <v>8.8550287626846664</v>
      </c>
    </row>
    <row r="1985" spans="1:7" x14ac:dyDescent="0.35">
      <c r="A1985" s="8" t="s">
        <v>38</v>
      </c>
      <c r="B1985" t="s">
        <v>103</v>
      </c>
      <c r="C1985" s="2" t="s">
        <v>7</v>
      </c>
      <c r="D1985" s="1">
        <v>2.6926091332060622</v>
      </c>
      <c r="E1985" s="3">
        <v>2.1070483347169402</v>
      </c>
      <c r="F1985" s="3">
        <f t="shared" si="38"/>
        <v>97.892951665283064</v>
      </c>
      <c r="G1985" s="4">
        <v>8.8500252078917061</v>
      </c>
    </row>
    <row r="1986" spans="1:7" x14ac:dyDescent="0.35">
      <c r="A1986" s="8" t="s">
        <v>38</v>
      </c>
      <c r="B1986" t="s">
        <v>103</v>
      </c>
      <c r="C1986" s="2" t="s">
        <v>8</v>
      </c>
      <c r="D1986" s="1">
        <v>5.755827250398255</v>
      </c>
      <c r="E1986" s="3">
        <v>2.1755846131229899</v>
      </c>
      <c r="F1986" s="3">
        <f t="shared" si="38"/>
        <v>97.824415386877007</v>
      </c>
      <c r="G1986" s="4">
        <v>9.1410784244368166</v>
      </c>
    </row>
    <row r="1987" spans="1:7" x14ac:dyDescent="0.35">
      <c r="A1987" s="8" t="s">
        <v>38</v>
      </c>
      <c r="B1987" t="s">
        <v>103</v>
      </c>
      <c r="C1987" s="2" t="s">
        <v>9</v>
      </c>
      <c r="D1987" s="1">
        <v>9.6344220433126821</v>
      </c>
      <c r="E1987" s="3">
        <v>1.9224364712636199</v>
      </c>
      <c r="F1987" s="3">
        <f t="shared" si="38"/>
        <v>98.077563528736377</v>
      </c>
      <c r="G1987" s="4">
        <v>9.2689037837909733</v>
      </c>
    </row>
    <row r="1988" spans="1:7" x14ac:dyDescent="0.35">
      <c r="A1988" s="8" t="s">
        <v>38</v>
      </c>
      <c r="B1988" t="s">
        <v>103</v>
      </c>
      <c r="C1988" s="2" t="s">
        <v>10</v>
      </c>
      <c r="D1988" s="1">
        <v>7.3732255028176041</v>
      </c>
      <c r="E1988" s="3">
        <v>1.9347514422607599</v>
      </c>
      <c r="F1988" s="3">
        <f t="shared" si="38"/>
        <v>98.065248557739238</v>
      </c>
      <c r="G1988" s="4">
        <v>9.5724822749628178</v>
      </c>
    </row>
    <row r="1989" spans="1:7" x14ac:dyDescent="0.35">
      <c r="A1989" s="8" t="s">
        <v>38</v>
      </c>
      <c r="B1989" t="s">
        <v>103</v>
      </c>
      <c r="C1989" s="2" t="s">
        <v>11</v>
      </c>
      <c r="D1989" s="1">
        <v>11.014868310850858</v>
      </c>
      <c r="E1989" s="3">
        <v>1.90073890024882</v>
      </c>
      <c r="F1989" s="3">
        <f t="shared" si="38"/>
        <v>98.099261099751175</v>
      </c>
      <c r="G1989" s="4">
        <v>9.7899635046926239</v>
      </c>
    </row>
    <row r="1990" spans="1:7" x14ac:dyDescent="0.35">
      <c r="A1990" s="8" t="s">
        <v>38</v>
      </c>
      <c r="B1990" t="s">
        <v>103</v>
      </c>
      <c r="C1990" s="2" t="s">
        <v>12</v>
      </c>
      <c r="D1990" s="1">
        <v>8.7571985111740958</v>
      </c>
      <c r="E1990" s="3">
        <v>2.2777314401026798</v>
      </c>
      <c r="F1990" s="3">
        <f t="shared" si="38"/>
        <v>97.722268559897316</v>
      </c>
      <c r="G1990" s="4">
        <v>10.348275215638447</v>
      </c>
    </row>
    <row r="1991" spans="1:7" x14ac:dyDescent="0.35">
      <c r="A1991" s="8" t="s">
        <v>38</v>
      </c>
      <c r="B1991" t="s">
        <v>103</v>
      </c>
      <c r="C1991" s="2" t="s">
        <v>13</v>
      </c>
      <c r="D1991" s="1">
        <v>10.522541636309384</v>
      </c>
      <c r="E1991" s="3">
        <v>2.0568479999226201</v>
      </c>
      <c r="F1991" s="3">
        <f t="shared" si="38"/>
        <v>97.943152000077376</v>
      </c>
      <c r="G1991" s="4">
        <v>10.6450807049989</v>
      </c>
    </row>
    <row r="1992" spans="1:7" x14ac:dyDescent="0.35">
      <c r="A1992" s="8" t="s">
        <v>38</v>
      </c>
      <c r="B1992" t="s">
        <v>103</v>
      </c>
      <c r="C1992" s="2" t="s">
        <v>14</v>
      </c>
      <c r="D1992" s="1">
        <v>9.3994180058661669</v>
      </c>
      <c r="E1992" s="3">
        <v>2.04</v>
      </c>
      <c r="F1992" s="3">
        <f t="shared" si="38"/>
        <v>97.96</v>
      </c>
      <c r="G1992" s="4">
        <v>11.176887049054786</v>
      </c>
    </row>
    <row r="1993" spans="1:7" x14ac:dyDescent="0.35">
      <c r="A1993" s="8" t="s">
        <v>38</v>
      </c>
      <c r="B1993" t="s">
        <v>103</v>
      </c>
      <c r="C1993" s="2" t="s">
        <v>15</v>
      </c>
      <c r="D1993" s="1">
        <v>5.3044843919800826</v>
      </c>
      <c r="E1993" s="3">
        <v>1.97</v>
      </c>
      <c r="F1993" s="3">
        <f t="shared" si="38"/>
        <v>98.03</v>
      </c>
      <c r="G1993" s="4">
        <v>11.59264950495869</v>
      </c>
    </row>
    <row r="1994" spans="1:7" x14ac:dyDescent="0.35">
      <c r="A1994" s="8" t="s">
        <v>38</v>
      </c>
      <c r="B1994" t="s">
        <v>103</v>
      </c>
      <c r="C1994" s="2" t="s">
        <v>16</v>
      </c>
      <c r="D1994" s="1">
        <v>5.8962317213079984</v>
      </c>
      <c r="E1994" s="3">
        <v>2.25</v>
      </c>
      <c r="F1994" s="3">
        <f t="shared" si="38"/>
        <v>97.75</v>
      </c>
      <c r="G1994" s="4">
        <v>11.172582007126699</v>
      </c>
    </row>
    <row r="1995" spans="1:7" x14ac:dyDescent="0.35">
      <c r="A1995" s="8" t="s">
        <v>38</v>
      </c>
      <c r="B1995" t="s">
        <v>103</v>
      </c>
      <c r="C1995" s="2" t="s">
        <v>17</v>
      </c>
      <c r="D1995" s="1">
        <v>3.0095843211352786</v>
      </c>
      <c r="E1995" s="3">
        <v>2.0099999999999998</v>
      </c>
      <c r="F1995" s="3">
        <f t="shared" si="38"/>
        <v>97.99</v>
      </c>
      <c r="G1995" s="4">
        <v>11.032095202949741</v>
      </c>
    </row>
    <row r="1996" spans="1:7" x14ac:dyDescent="0.35">
      <c r="A1996" s="8" t="s">
        <v>38</v>
      </c>
      <c r="B1996" t="s">
        <v>103</v>
      </c>
      <c r="C1996" s="2" t="s">
        <v>18</v>
      </c>
      <c r="D1996" s="1">
        <v>6.7858728168731233</v>
      </c>
      <c r="E1996" s="3">
        <v>2.31</v>
      </c>
      <c r="F1996" s="3">
        <f t="shared" si="38"/>
        <v>97.69</v>
      </c>
      <c r="G1996" s="4">
        <v>10.979636845664727</v>
      </c>
    </row>
    <row r="1997" spans="1:7" x14ac:dyDescent="0.35">
      <c r="A1997" s="8" t="s">
        <v>38</v>
      </c>
      <c r="B1997" t="s">
        <v>103</v>
      </c>
      <c r="C1997" s="2" t="s">
        <v>19</v>
      </c>
      <c r="D1997" s="1">
        <v>5.7362114504678914</v>
      </c>
      <c r="E1997" s="3">
        <v>2.89</v>
      </c>
      <c r="F1997" s="3">
        <f t="shared" si="38"/>
        <v>97.11</v>
      </c>
      <c r="G1997" s="4">
        <v>11.21417450598231</v>
      </c>
    </row>
    <row r="1998" spans="1:7" x14ac:dyDescent="0.35">
      <c r="A1998" s="8" t="s">
        <v>38</v>
      </c>
      <c r="B1998" t="s">
        <v>103</v>
      </c>
      <c r="C1998" s="2" t="s">
        <v>20</v>
      </c>
      <c r="D1998" s="1">
        <v>4.9805020162749827</v>
      </c>
      <c r="E1998" s="3">
        <v>3.23</v>
      </c>
      <c r="F1998" s="3">
        <f t="shared" si="38"/>
        <v>96.77</v>
      </c>
      <c r="G1998" s="4">
        <v>11.058615183702232</v>
      </c>
    </row>
    <row r="1999" spans="1:7" x14ac:dyDescent="0.35">
      <c r="A1999" s="8" t="s">
        <v>38</v>
      </c>
      <c r="B1999" t="s">
        <v>103</v>
      </c>
      <c r="C1999" s="2" t="s">
        <v>21</v>
      </c>
      <c r="D1999" s="1">
        <v>5.3054683496463184</v>
      </c>
      <c r="E1999" s="3">
        <v>3.57</v>
      </c>
      <c r="F1999" s="3">
        <f t="shared" si="38"/>
        <v>96.43</v>
      </c>
      <c r="G1999" s="4">
        <v>10.538897900984281</v>
      </c>
    </row>
    <row r="2000" spans="1:7" x14ac:dyDescent="0.35">
      <c r="A2000" s="8" t="s">
        <v>38</v>
      </c>
      <c r="B2000" t="s">
        <v>103</v>
      </c>
      <c r="C2000" s="2" t="s">
        <v>22</v>
      </c>
      <c r="D2000" s="1">
        <v>-4.4865993139413973</v>
      </c>
      <c r="E2000" s="3">
        <v>4.21</v>
      </c>
      <c r="F2000" s="3">
        <f t="shared" si="38"/>
        <v>95.79</v>
      </c>
      <c r="G2000" s="4">
        <v>10.197026419453044</v>
      </c>
    </row>
    <row r="2001" spans="1:7" x14ac:dyDescent="0.35">
      <c r="A2001" s="8" t="s">
        <v>38</v>
      </c>
      <c r="B2001" t="s">
        <v>103</v>
      </c>
      <c r="C2001" s="2" t="s">
        <v>23</v>
      </c>
      <c r="D2001" s="1">
        <v>-5.1004711211617462</v>
      </c>
      <c r="E2001" s="3">
        <v>5.3</v>
      </c>
      <c r="F2001" s="3">
        <f t="shared" si="38"/>
        <v>94.7</v>
      </c>
      <c r="G2001" s="4">
        <v>8.9430314744185431</v>
      </c>
    </row>
    <row r="2002" spans="1:7" x14ac:dyDescent="0.35">
      <c r="A2002" s="8" t="s">
        <v>38</v>
      </c>
      <c r="B2002" t="s">
        <v>103</v>
      </c>
      <c r="C2002" s="2" t="s">
        <v>24</v>
      </c>
      <c r="D2002" s="1">
        <v>1.7550807432707529</v>
      </c>
      <c r="E2002" s="3">
        <v>5.31</v>
      </c>
      <c r="F2002" s="3">
        <f t="shared" si="38"/>
        <v>94.69</v>
      </c>
      <c r="G2002" s="4">
        <v>8.8132966152924634</v>
      </c>
    </row>
    <row r="2003" spans="1:7" x14ac:dyDescent="0.35">
      <c r="A2003" s="8" t="s">
        <v>38</v>
      </c>
      <c r="B2003" t="s">
        <v>103</v>
      </c>
      <c r="C2003" s="2" t="s">
        <v>25</v>
      </c>
      <c r="D2003" s="1">
        <v>1.0685266539740326</v>
      </c>
      <c r="E2003" s="3">
        <v>6.61</v>
      </c>
      <c r="F2003" s="3">
        <f t="shared" si="38"/>
        <v>93.39</v>
      </c>
      <c r="G2003" s="4">
        <v>8.0085868087082694</v>
      </c>
    </row>
    <row r="2004" spans="1:7" x14ac:dyDescent="0.35">
      <c r="A2004" s="8" t="s">
        <v>38</v>
      </c>
      <c r="B2004" t="s">
        <v>103</v>
      </c>
      <c r="C2004" s="2" t="s">
        <v>26</v>
      </c>
      <c r="D2004" s="1">
        <v>-5.2354785308253327E-2</v>
      </c>
      <c r="E2004" s="3">
        <v>6.64</v>
      </c>
      <c r="F2004" s="3">
        <f t="shared" si="38"/>
        <v>93.36</v>
      </c>
      <c r="G2004" s="4">
        <v>8.0725589028527889</v>
      </c>
    </row>
    <row r="2005" spans="1:7" x14ac:dyDescent="0.35">
      <c r="A2005" s="8" t="s">
        <v>38</v>
      </c>
      <c r="B2005" t="s">
        <v>103</v>
      </c>
      <c r="C2005" s="2" t="s">
        <v>27</v>
      </c>
      <c r="D2005" s="1">
        <v>1.2670146613344571</v>
      </c>
      <c r="E2005" s="3">
        <v>7.44</v>
      </c>
      <c r="F2005" s="3">
        <f t="shared" si="38"/>
        <v>92.56</v>
      </c>
      <c r="G2005" s="4">
        <v>7.7230579859736412</v>
      </c>
    </row>
    <row r="2006" spans="1:7" x14ac:dyDescent="0.35">
      <c r="A2006" s="8" t="s">
        <v>38</v>
      </c>
      <c r="B2006" t="s">
        <v>103</v>
      </c>
      <c r="C2006" s="2" t="s">
        <v>28</v>
      </c>
      <c r="D2006" s="1">
        <v>8.7136978084310073</v>
      </c>
      <c r="E2006" s="3">
        <v>8.5500000000000007</v>
      </c>
      <c r="F2006" s="3">
        <f t="shared" si="38"/>
        <v>91.45</v>
      </c>
      <c r="G2006" s="4">
        <v>7.6281627526003808</v>
      </c>
    </row>
    <row r="2007" spans="1:7" x14ac:dyDescent="0.35">
      <c r="A2007" s="8" t="s">
        <v>38</v>
      </c>
      <c r="B2007" t="s">
        <v>103</v>
      </c>
      <c r="C2007" s="2" t="s">
        <v>29</v>
      </c>
      <c r="D2007" s="1">
        <v>25.176245193700993</v>
      </c>
      <c r="E2007" s="3">
        <v>9.1999999999999993</v>
      </c>
      <c r="F2007" s="3">
        <f t="shared" si="38"/>
        <v>90.8</v>
      </c>
      <c r="G2007" s="4">
        <v>7.8818248174730225</v>
      </c>
    </row>
    <row r="2008" spans="1:7" x14ac:dyDescent="0.35">
      <c r="A2008" s="8" t="s">
        <v>38</v>
      </c>
      <c r="B2008" t="s">
        <v>103</v>
      </c>
      <c r="C2008" s="2" t="s">
        <v>30</v>
      </c>
      <c r="D2008" s="1">
        <v>2.0422325270149884</v>
      </c>
      <c r="E2008" s="3">
        <v>8.59</v>
      </c>
      <c r="F2008" s="3">
        <f t="shared" si="38"/>
        <v>91.41</v>
      </c>
      <c r="G2008" s="4">
        <v>8.1634626571680435</v>
      </c>
    </row>
    <row r="2009" spans="1:7" x14ac:dyDescent="0.35">
      <c r="A2009" s="8" t="s">
        <v>38</v>
      </c>
      <c r="B2009" t="s">
        <v>103</v>
      </c>
      <c r="C2009" s="2" t="s">
        <v>31</v>
      </c>
      <c r="D2009" s="1">
        <v>8.9400127718160007</v>
      </c>
      <c r="E2009" s="3">
        <v>10.1</v>
      </c>
      <c r="F2009" s="3">
        <f t="shared" si="38"/>
        <v>89.9</v>
      </c>
      <c r="G2009" s="4">
        <v>7.85873717272184</v>
      </c>
    </row>
    <row r="2010" spans="1:7" x14ac:dyDescent="0.35">
      <c r="A2010" s="8" t="s">
        <v>38</v>
      </c>
      <c r="B2010" t="s">
        <v>103</v>
      </c>
      <c r="C2010" s="2" t="s">
        <v>32</v>
      </c>
      <c r="D2010" s="1">
        <v>9.0301611001803366</v>
      </c>
      <c r="E2010" s="3">
        <v>10.78</v>
      </c>
      <c r="F2010" s="3">
        <f t="shared" si="38"/>
        <v>89.22</v>
      </c>
      <c r="G2010" s="4">
        <v>7.7373237832538715</v>
      </c>
    </row>
    <row r="2011" spans="1:7" x14ac:dyDescent="0.35">
      <c r="A2011" s="8" t="s">
        <v>38</v>
      </c>
      <c r="B2011" t="s">
        <v>103</v>
      </c>
      <c r="C2011" s="2" t="s">
        <v>33</v>
      </c>
      <c r="D2011" s="1">
        <v>4.9170069783024388</v>
      </c>
      <c r="E2011" s="3">
        <v>12.34</v>
      </c>
      <c r="F2011" s="3">
        <f t="shared" si="38"/>
        <v>87.66</v>
      </c>
      <c r="G2011" s="4">
        <v>7.24514322077522</v>
      </c>
    </row>
    <row r="2012" spans="1:7" x14ac:dyDescent="0.35">
      <c r="A2012" s="8" t="s">
        <v>38</v>
      </c>
      <c r="B2012" t="s">
        <v>104</v>
      </c>
      <c r="C2012" s="2" t="s">
        <v>4</v>
      </c>
      <c r="D2012" s="1">
        <v>1.9857749428717142</v>
      </c>
      <c r="E2012" s="3">
        <v>3.7814634814495198</v>
      </c>
      <c r="F2012" s="3">
        <f t="shared" ref="F2012:F2063" si="39">100-E2012</f>
        <v>96.218536518550479</v>
      </c>
      <c r="G2012" s="4">
        <v>7.1450181631488716</v>
      </c>
    </row>
    <row r="2013" spans="1:7" x14ac:dyDescent="0.35">
      <c r="A2013" s="8" t="s">
        <v>38</v>
      </c>
      <c r="B2013" t="s">
        <v>104</v>
      </c>
      <c r="C2013" s="2" t="s">
        <v>5</v>
      </c>
      <c r="D2013" s="1">
        <v>1.538447557766176</v>
      </c>
      <c r="E2013" s="3">
        <v>4.6694131704686397</v>
      </c>
      <c r="F2013" s="3">
        <f t="shared" si="39"/>
        <v>95.330586829531356</v>
      </c>
      <c r="G2013" s="4">
        <v>7.1191072790638783</v>
      </c>
    </row>
    <row r="2014" spans="1:7" x14ac:dyDescent="0.35">
      <c r="A2014" s="8" t="s">
        <v>38</v>
      </c>
      <c r="B2014" t="s">
        <v>104</v>
      </c>
      <c r="C2014" s="2" t="s">
        <v>6</v>
      </c>
      <c r="D2014" s="1">
        <v>0.83427545355489485</v>
      </c>
      <c r="E2014" s="3">
        <v>4.83946324160706</v>
      </c>
      <c r="F2014" s="3">
        <f t="shared" si="39"/>
        <v>95.160536758392936</v>
      </c>
      <c r="G2014" s="4">
        <v>7.0825815415498337</v>
      </c>
    </row>
    <row r="2015" spans="1:7" x14ac:dyDescent="0.35">
      <c r="A2015" s="8" t="s">
        <v>38</v>
      </c>
      <c r="B2015" t="s">
        <v>104</v>
      </c>
      <c r="C2015" s="2" t="s">
        <v>7</v>
      </c>
      <c r="D2015" s="1">
        <v>-0.85280576383186713</v>
      </c>
      <c r="E2015" s="3">
        <v>4.7714952950287701</v>
      </c>
      <c r="F2015" s="3">
        <f t="shared" si="39"/>
        <v>95.228504704971229</v>
      </c>
      <c r="G2015" s="4">
        <v>6.9842914236374725</v>
      </c>
    </row>
    <row r="2016" spans="1:7" x14ac:dyDescent="0.35">
      <c r="A2016" s="8" t="s">
        <v>38</v>
      </c>
      <c r="B2016" t="s">
        <v>104</v>
      </c>
      <c r="C2016" s="2" t="s">
        <v>8</v>
      </c>
      <c r="D2016" s="1">
        <v>2.1510236380256629</v>
      </c>
      <c r="E2016" s="3">
        <v>5.2480221051995004</v>
      </c>
      <c r="F2016" s="3">
        <f t="shared" si="39"/>
        <v>94.751977894800504</v>
      </c>
      <c r="G2016" s="4">
        <v>6.9012409532153249</v>
      </c>
    </row>
    <row r="2017" spans="1:7" x14ac:dyDescent="0.35">
      <c r="A2017" s="8" t="s">
        <v>38</v>
      </c>
      <c r="B2017" t="s">
        <v>104</v>
      </c>
      <c r="C2017" s="2" t="s">
        <v>9</v>
      </c>
      <c r="D2017" s="1">
        <v>2.8868367592455257</v>
      </c>
      <c r="E2017" s="3">
        <v>4.4622783374411803</v>
      </c>
      <c r="F2017" s="3">
        <f t="shared" si="39"/>
        <v>95.537721662558823</v>
      </c>
      <c r="G2017" s="4">
        <v>7.3256241702884459</v>
      </c>
    </row>
    <row r="2018" spans="1:7" x14ac:dyDescent="0.35">
      <c r="A2018" s="8" t="s">
        <v>38</v>
      </c>
      <c r="B2018" t="s">
        <v>104</v>
      </c>
      <c r="C2018" s="2" t="s">
        <v>10</v>
      </c>
      <c r="D2018" s="1">
        <v>1.2667848019171544</v>
      </c>
      <c r="E2018" s="3">
        <v>4.7489138954765204</v>
      </c>
      <c r="F2018" s="3">
        <f t="shared" si="39"/>
        <v>95.25108610452348</v>
      </c>
      <c r="G2018" s="4">
        <v>7.2484692785813003</v>
      </c>
    </row>
    <row r="2019" spans="1:7" x14ac:dyDescent="0.35">
      <c r="A2019" s="8" t="s">
        <v>38</v>
      </c>
      <c r="B2019" t="s">
        <v>104</v>
      </c>
      <c r="C2019" s="2" t="s">
        <v>11</v>
      </c>
      <c r="D2019" s="1">
        <v>1.8302122338843816</v>
      </c>
      <c r="E2019" s="3">
        <v>4.8314197672871497</v>
      </c>
      <c r="F2019" s="3">
        <f t="shared" si="39"/>
        <v>95.168580232712856</v>
      </c>
      <c r="G2019" s="4">
        <v>7.3038720857722641</v>
      </c>
    </row>
    <row r="2020" spans="1:7" x14ac:dyDescent="0.35">
      <c r="A2020" s="8" t="s">
        <v>38</v>
      </c>
      <c r="B2020" t="s">
        <v>104</v>
      </c>
      <c r="C2020" s="2" t="s">
        <v>12</v>
      </c>
      <c r="D2020" s="1">
        <v>1.8106151619762301</v>
      </c>
      <c r="E2020" s="3">
        <v>4.75762543217441</v>
      </c>
      <c r="F2020" s="3">
        <f t="shared" si="39"/>
        <v>95.242374567825593</v>
      </c>
      <c r="G2020" s="4">
        <v>7.4924335857275546</v>
      </c>
    </row>
    <row r="2021" spans="1:7" x14ac:dyDescent="0.35">
      <c r="A2021" s="8" t="s">
        <v>38</v>
      </c>
      <c r="B2021" t="s">
        <v>104</v>
      </c>
      <c r="C2021" s="2" t="s">
        <v>13</v>
      </c>
      <c r="D2021" s="1">
        <v>1.6257275993546045</v>
      </c>
      <c r="E2021" s="3">
        <v>5.0224597842675802</v>
      </c>
      <c r="F2021" s="3">
        <f t="shared" si="39"/>
        <v>94.977540215732418</v>
      </c>
      <c r="G2021" s="4">
        <v>7.6078359040694785</v>
      </c>
    </row>
    <row r="2022" spans="1:7" x14ac:dyDescent="0.35">
      <c r="A2022" s="8" t="s">
        <v>38</v>
      </c>
      <c r="B2022" t="s">
        <v>104</v>
      </c>
      <c r="C2022" s="2" t="s">
        <v>14</v>
      </c>
      <c r="D2022" s="1">
        <v>3.7869551432397941</v>
      </c>
      <c r="E2022" s="3">
        <v>5.12</v>
      </c>
      <c r="F2022" s="3">
        <f t="shared" si="39"/>
        <v>94.88</v>
      </c>
      <c r="G2022" s="4">
        <v>7.6621680391600533</v>
      </c>
    </row>
    <row r="2023" spans="1:7" x14ac:dyDescent="0.35">
      <c r="A2023" s="8" t="s">
        <v>38</v>
      </c>
      <c r="B2023" t="s">
        <v>104</v>
      </c>
      <c r="C2023" s="2" t="s">
        <v>15</v>
      </c>
      <c r="D2023" s="1">
        <v>1.9513715560523792</v>
      </c>
      <c r="E2023" s="3">
        <v>5.38</v>
      </c>
      <c r="F2023" s="3">
        <f t="shared" si="39"/>
        <v>94.62</v>
      </c>
      <c r="G2023" s="4">
        <v>7.6626045869965473</v>
      </c>
    </row>
    <row r="2024" spans="1:7" x14ac:dyDescent="0.35">
      <c r="A2024" s="8" t="s">
        <v>38</v>
      </c>
      <c r="B2024" t="s">
        <v>104</v>
      </c>
      <c r="C2024" s="2" t="s">
        <v>16</v>
      </c>
      <c r="D2024" s="1">
        <v>0.25394299896845496</v>
      </c>
      <c r="E2024" s="3">
        <v>5.6</v>
      </c>
      <c r="F2024" s="3">
        <f t="shared" si="39"/>
        <v>94.4</v>
      </c>
      <c r="G2024" s="4">
        <v>7.7721296695665076</v>
      </c>
    </row>
    <row r="2025" spans="1:7" x14ac:dyDescent="0.35">
      <c r="A2025" s="8" t="s">
        <v>38</v>
      </c>
      <c r="B2025" t="s">
        <v>104</v>
      </c>
      <c r="C2025" s="2" t="s">
        <v>17</v>
      </c>
      <c r="D2025" s="1">
        <v>0.13862689077650714</v>
      </c>
      <c r="E2025" s="3">
        <v>6.24</v>
      </c>
      <c r="F2025" s="3">
        <f t="shared" si="39"/>
        <v>93.76</v>
      </c>
      <c r="G2025" s="4">
        <v>8.0644596360638054</v>
      </c>
    </row>
    <row r="2026" spans="1:7" x14ac:dyDescent="0.35">
      <c r="A2026" s="8" t="s">
        <v>38</v>
      </c>
      <c r="B2026" t="s">
        <v>104</v>
      </c>
      <c r="C2026" s="2" t="s">
        <v>18</v>
      </c>
      <c r="D2026" s="1">
        <v>1.4235941581790712</v>
      </c>
      <c r="E2026" s="3">
        <v>5.94</v>
      </c>
      <c r="F2026" s="3">
        <f t="shared" si="39"/>
        <v>94.06</v>
      </c>
      <c r="G2026" s="4">
        <v>8.1892574501048419</v>
      </c>
    </row>
    <row r="2027" spans="1:7" x14ac:dyDescent="0.35">
      <c r="A2027" s="8" t="s">
        <v>38</v>
      </c>
      <c r="B2027" t="s">
        <v>104</v>
      </c>
      <c r="C2027" s="2" t="s">
        <v>19</v>
      </c>
      <c r="D2027" s="1">
        <v>0.81784897365059805</v>
      </c>
      <c r="E2027" s="3">
        <v>6.7</v>
      </c>
      <c r="F2027" s="3">
        <f t="shared" si="39"/>
        <v>93.3</v>
      </c>
      <c r="G2027" s="4">
        <v>8.1737830644182718</v>
      </c>
    </row>
    <row r="2028" spans="1:7" x14ac:dyDescent="0.35">
      <c r="A2028" s="8" t="s">
        <v>38</v>
      </c>
      <c r="B2028" t="s">
        <v>104</v>
      </c>
      <c r="C2028" s="2" t="s">
        <v>20</v>
      </c>
      <c r="D2028" s="1">
        <v>1.7906396808179608</v>
      </c>
      <c r="E2028" s="3">
        <v>7.51</v>
      </c>
      <c r="F2028" s="3">
        <f t="shared" si="39"/>
        <v>92.49</v>
      </c>
      <c r="G2028" s="4">
        <v>8.0257664150656787</v>
      </c>
    </row>
    <row r="2029" spans="1:7" x14ac:dyDescent="0.35">
      <c r="A2029" s="8" t="s">
        <v>38</v>
      </c>
      <c r="B2029" t="s">
        <v>104</v>
      </c>
      <c r="C2029" s="2" t="s">
        <v>21</v>
      </c>
      <c r="D2029" s="1">
        <v>1.4870729803678557</v>
      </c>
      <c r="E2029" s="3">
        <v>8.73</v>
      </c>
      <c r="F2029" s="3">
        <f t="shared" si="39"/>
        <v>91.27</v>
      </c>
      <c r="G2029" s="4">
        <v>7.8607679639809573</v>
      </c>
    </row>
    <row r="2030" spans="1:7" x14ac:dyDescent="0.35">
      <c r="A2030" s="8" t="s">
        <v>38</v>
      </c>
      <c r="B2030" t="s">
        <v>104</v>
      </c>
      <c r="C2030" s="2" t="s">
        <v>22</v>
      </c>
      <c r="D2030" s="1">
        <v>-0.96201284057929115</v>
      </c>
      <c r="E2030" s="3">
        <v>10.82</v>
      </c>
      <c r="F2030" s="3">
        <f t="shared" si="39"/>
        <v>89.18</v>
      </c>
      <c r="G2030" s="4">
        <v>7.5642484874151519</v>
      </c>
    </row>
    <row r="2031" spans="1:7" x14ac:dyDescent="0.35">
      <c r="A2031" s="8" t="s">
        <v>38</v>
      </c>
      <c r="B2031" t="s">
        <v>104</v>
      </c>
      <c r="C2031" s="2" t="s">
        <v>23</v>
      </c>
      <c r="D2031" s="1">
        <v>-5.2809372082930963</v>
      </c>
      <c r="E2031" s="3">
        <v>12.54</v>
      </c>
      <c r="F2031" s="3">
        <f t="shared" si="39"/>
        <v>87.460000000000008</v>
      </c>
      <c r="G2031" s="4">
        <v>6.7189702197218679</v>
      </c>
    </row>
    <row r="2032" spans="1:7" x14ac:dyDescent="0.35">
      <c r="A2032" s="8" t="s">
        <v>38</v>
      </c>
      <c r="B2032" t="s">
        <v>104</v>
      </c>
      <c r="C2032" s="2" t="s">
        <v>24</v>
      </c>
      <c r="D2032" s="1">
        <v>1.7132958391692199</v>
      </c>
      <c r="E2032" s="3">
        <v>12.79</v>
      </c>
      <c r="F2032" s="3">
        <f t="shared" si="39"/>
        <v>87.210000000000008</v>
      </c>
      <c r="G2032" s="4">
        <v>6.8368361768137094</v>
      </c>
    </row>
    <row r="2033" spans="1:7" x14ac:dyDescent="0.35">
      <c r="A2033" s="8" t="s">
        <v>38</v>
      </c>
      <c r="B2033" t="s">
        <v>104</v>
      </c>
      <c r="C2033" s="2" t="s">
        <v>25</v>
      </c>
      <c r="D2033" s="1">
        <v>0.70733334703443518</v>
      </c>
      <c r="E2033" s="3">
        <v>11.9</v>
      </c>
      <c r="F2033" s="3">
        <f t="shared" si="39"/>
        <v>88.1</v>
      </c>
      <c r="G2033" s="4">
        <v>6.6805941975211995</v>
      </c>
    </row>
    <row r="2034" spans="1:7" x14ac:dyDescent="0.35">
      <c r="A2034" s="8" t="s">
        <v>38</v>
      </c>
      <c r="B2034" t="s">
        <v>104</v>
      </c>
      <c r="C2034" s="2" t="s">
        <v>26</v>
      </c>
      <c r="D2034" s="1">
        <v>-2.9809057682377187</v>
      </c>
      <c r="E2034" s="3">
        <v>14.39</v>
      </c>
      <c r="F2034" s="3">
        <f t="shared" si="39"/>
        <v>85.61</v>
      </c>
      <c r="G2034" s="4">
        <v>6.3277089476256672</v>
      </c>
    </row>
    <row r="2035" spans="1:7" x14ac:dyDescent="0.35">
      <c r="A2035" s="8" t="s">
        <v>38</v>
      </c>
      <c r="B2035" t="s">
        <v>104</v>
      </c>
      <c r="C2035" s="2" t="s">
        <v>27</v>
      </c>
      <c r="D2035" s="1">
        <v>-1.841065450882482</v>
      </c>
      <c r="E2035" s="3">
        <v>16.32</v>
      </c>
      <c r="F2035" s="3">
        <f t="shared" si="39"/>
        <v>83.68</v>
      </c>
      <c r="G2035" s="4">
        <v>5.751905743503281</v>
      </c>
    </row>
    <row r="2036" spans="1:7" x14ac:dyDescent="0.35">
      <c r="A2036" s="8" t="s">
        <v>38</v>
      </c>
      <c r="B2036" t="s">
        <v>104</v>
      </c>
      <c r="C2036" s="2" t="s">
        <v>28</v>
      </c>
      <c r="D2036" s="1">
        <v>-4.5475423638379198E-3</v>
      </c>
      <c r="E2036" s="3">
        <v>17.13</v>
      </c>
      <c r="F2036" s="3">
        <f t="shared" si="39"/>
        <v>82.87</v>
      </c>
      <c r="G2036" s="4">
        <v>5.3874754602549073</v>
      </c>
    </row>
    <row r="2037" spans="1:7" x14ac:dyDescent="0.35">
      <c r="A2037" s="8" t="s">
        <v>38</v>
      </c>
      <c r="B2037" t="s">
        <v>104</v>
      </c>
      <c r="C2037" s="2" t="s">
        <v>29</v>
      </c>
      <c r="D2037" s="1">
        <v>0.77830435071658144</v>
      </c>
      <c r="E2037" s="3">
        <v>16.57</v>
      </c>
      <c r="F2037" s="3">
        <f t="shared" si="39"/>
        <v>83.43</v>
      </c>
      <c r="G2037" s="4">
        <v>5.5632594687066064</v>
      </c>
    </row>
    <row r="2038" spans="1:7" x14ac:dyDescent="0.35">
      <c r="A2038" s="8" t="s">
        <v>38</v>
      </c>
      <c r="B2038" t="s">
        <v>104</v>
      </c>
      <c r="C2038" s="2" t="s">
        <v>30</v>
      </c>
      <c r="D2038" s="1">
        <v>1.2934627315590745</v>
      </c>
      <c r="E2038" s="3">
        <v>16.09</v>
      </c>
      <c r="F2038" s="3">
        <f t="shared" si="39"/>
        <v>83.91</v>
      </c>
      <c r="G2038" s="4">
        <v>5.4981651450945739</v>
      </c>
    </row>
    <row r="2039" spans="1:7" x14ac:dyDescent="0.35">
      <c r="A2039" s="8" t="s">
        <v>38</v>
      </c>
      <c r="B2039" t="s">
        <v>104</v>
      </c>
      <c r="C2039" s="2" t="s">
        <v>31</v>
      </c>
      <c r="D2039" s="1">
        <v>1.6678590410685672</v>
      </c>
      <c r="E2039" s="3">
        <v>16.43</v>
      </c>
      <c r="F2039" s="3">
        <f t="shared" si="39"/>
        <v>83.57</v>
      </c>
      <c r="G2039" s="4">
        <v>5.4378575888789396</v>
      </c>
    </row>
    <row r="2040" spans="1:7" x14ac:dyDescent="0.35">
      <c r="A2040" s="8" t="s">
        <v>38</v>
      </c>
      <c r="B2040" t="s">
        <v>104</v>
      </c>
      <c r="C2040" s="2" t="s">
        <v>32</v>
      </c>
      <c r="D2040" s="1">
        <v>0.92581094101274175</v>
      </c>
      <c r="E2040" s="3">
        <v>17.079999999999998</v>
      </c>
      <c r="F2040" s="3">
        <f t="shared" si="39"/>
        <v>82.92</v>
      </c>
      <c r="G2040" s="4">
        <v>5.3768709299896758</v>
      </c>
    </row>
    <row r="2041" spans="1:7" x14ac:dyDescent="0.35">
      <c r="A2041" s="8" t="s">
        <v>38</v>
      </c>
      <c r="B2041" t="s">
        <v>104</v>
      </c>
      <c r="C2041" s="2" t="s">
        <v>33</v>
      </c>
      <c r="D2041" s="1">
        <v>0.50023391250677207</v>
      </c>
      <c r="E2041" s="3">
        <v>17.27</v>
      </c>
      <c r="F2041" s="3">
        <f t="shared" si="39"/>
        <v>82.73</v>
      </c>
      <c r="G2041" s="4">
        <v>5.3113154417087882</v>
      </c>
    </row>
    <row r="2042" spans="1:7" x14ac:dyDescent="0.35">
      <c r="A2042" s="8" t="s">
        <v>36</v>
      </c>
      <c r="B2042" t="s">
        <v>105</v>
      </c>
      <c r="C2042" s="2" t="s">
        <v>4</v>
      </c>
      <c r="D2042" s="1">
        <v>4.2005351147029018</v>
      </c>
      <c r="E2042" s="3">
        <v>7.6333550581309204</v>
      </c>
      <c r="F2042" s="3">
        <f t="shared" si="39"/>
        <v>92.366644941869083</v>
      </c>
      <c r="G2042" s="4">
        <v>3.0869031419053923</v>
      </c>
    </row>
    <row r="2043" spans="1:7" x14ac:dyDescent="0.35">
      <c r="A2043" s="8" t="s">
        <v>36</v>
      </c>
      <c r="B2043" t="s">
        <v>105</v>
      </c>
      <c r="C2043" s="2" t="s">
        <v>5</v>
      </c>
      <c r="D2043" s="1">
        <v>4.8382387532441413</v>
      </c>
      <c r="E2043" s="3">
        <v>7.6932235266776203</v>
      </c>
      <c r="F2043" s="3">
        <f t="shared" si="39"/>
        <v>92.306776473322373</v>
      </c>
      <c r="G2043" s="4">
        <v>3.0377206190718842</v>
      </c>
    </row>
    <row r="2044" spans="1:7" x14ac:dyDescent="0.35">
      <c r="A2044" s="8" t="s">
        <v>36</v>
      </c>
      <c r="B2044" t="s">
        <v>105</v>
      </c>
      <c r="C2044" s="2" t="s">
        <v>6</v>
      </c>
      <c r="D2044" s="1">
        <v>1.95554250245047</v>
      </c>
      <c r="E2044" s="3">
        <v>8.6759130551397998</v>
      </c>
      <c r="F2044" s="3">
        <f t="shared" si="39"/>
        <v>91.324086944860198</v>
      </c>
      <c r="G2044" s="4">
        <v>3.3115986813742282</v>
      </c>
    </row>
    <row r="2045" spans="1:7" x14ac:dyDescent="0.35">
      <c r="A2045" s="8" t="s">
        <v>36</v>
      </c>
      <c r="B2045" t="s">
        <v>105</v>
      </c>
      <c r="C2045" s="2" t="s">
        <v>7</v>
      </c>
      <c r="D2045" s="1">
        <v>9.4171025670875395</v>
      </c>
      <c r="E2045" s="3">
        <v>10.5433152763617</v>
      </c>
      <c r="F2045" s="3">
        <f t="shared" si="39"/>
        <v>89.456684723638304</v>
      </c>
      <c r="G2045" s="4">
        <v>3.3486504576421878</v>
      </c>
    </row>
    <row r="2046" spans="1:7" x14ac:dyDescent="0.35">
      <c r="A2046" s="8" t="s">
        <v>36</v>
      </c>
      <c r="B2046" t="s">
        <v>105</v>
      </c>
      <c r="C2046" s="2" t="s">
        <v>8</v>
      </c>
      <c r="D2046" s="1">
        <v>1.3833898027364882</v>
      </c>
      <c r="E2046" s="3">
        <v>9.2598006098511298</v>
      </c>
      <c r="F2046" s="3">
        <f t="shared" si="39"/>
        <v>90.740199390148874</v>
      </c>
      <c r="G2046" s="4">
        <v>3.3399201767048941</v>
      </c>
    </row>
    <row r="2047" spans="1:7" x14ac:dyDescent="0.35">
      <c r="A2047" s="8" t="s">
        <v>36</v>
      </c>
      <c r="B2047" t="s">
        <v>105</v>
      </c>
      <c r="C2047" s="2" t="s">
        <v>9</v>
      </c>
      <c r="D2047" s="1">
        <v>2.3499570414782909</v>
      </c>
      <c r="E2047" s="3">
        <v>10.7796064098073</v>
      </c>
      <c r="F2047" s="3">
        <f t="shared" si="39"/>
        <v>89.2203935901927</v>
      </c>
      <c r="G2047" s="4">
        <v>3.4258131866180159</v>
      </c>
    </row>
    <row r="2048" spans="1:7" x14ac:dyDescent="0.35">
      <c r="A2048" s="8" t="s">
        <v>36</v>
      </c>
      <c r="B2048" t="s">
        <v>105</v>
      </c>
      <c r="C2048" s="2" t="s">
        <v>10</v>
      </c>
      <c r="D2048" s="1">
        <v>-0.11373120611553134</v>
      </c>
      <c r="E2048" s="3">
        <v>10.124201466869</v>
      </c>
      <c r="F2048" s="3">
        <f t="shared" si="39"/>
        <v>89.875798533131004</v>
      </c>
      <c r="G2048" s="4">
        <v>3.5331394015002555</v>
      </c>
    </row>
    <row r="2049" spans="1:7" x14ac:dyDescent="0.35">
      <c r="A2049" s="8" t="s">
        <v>36</v>
      </c>
      <c r="B2049" t="s">
        <v>105</v>
      </c>
      <c r="C2049" s="2" t="s">
        <v>11</v>
      </c>
      <c r="D2049" s="1">
        <v>-1.1404598723546258</v>
      </c>
      <c r="E2049" s="3">
        <v>10.2933127076474</v>
      </c>
      <c r="F2049" s="3">
        <f t="shared" si="39"/>
        <v>89.706687292352598</v>
      </c>
      <c r="G2049" s="4">
        <v>3.5604900163085924</v>
      </c>
    </row>
    <row r="2050" spans="1:7" x14ac:dyDescent="0.35">
      <c r="A2050" s="8" t="s">
        <v>36</v>
      </c>
      <c r="B2050" t="s">
        <v>105</v>
      </c>
      <c r="C2050" s="2" t="s">
        <v>12</v>
      </c>
      <c r="D2050" s="1">
        <v>-2.3345535433781635</v>
      </c>
      <c r="E2050" s="3">
        <v>9.37186601449738</v>
      </c>
      <c r="F2050" s="3">
        <f t="shared" si="39"/>
        <v>90.628133985502615</v>
      </c>
      <c r="G2050" s="4">
        <v>3.7257452832141373</v>
      </c>
    </row>
    <row r="2051" spans="1:7" x14ac:dyDescent="0.35">
      <c r="A2051" s="8" t="s">
        <v>36</v>
      </c>
      <c r="B2051" t="s">
        <v>105</v>
      </c>
      <c r="C2051" s="2" t="s">
        <v>13</v>
      </c>
      <c r="D2051" s="1">
        <v>1.0476738707379241</v>
      </c>
      <c r="E2051" s="3">
        <v>9.3312978618496398</v>
      </c>
      <c r="F2051" s="3">
        <f t="shared" si="39"/>
        <v>90.668702138150365</v>
      </c>
      <c r="G2051" s="4">
        <v>3.7908182431798507</v>
      </c>
    </row>
    <row r="2052" spans="1:7" x14ac:dyDescent="0.35">
      <c r="A2052" s="8" t="s">
        <v>36</v>
      </c>
      <c r="B2052" t="s">
        <v>105</v>
      </c>
      <c r="C2052" s="2" t="s">
        <v>14</v>
      </c>
      <c r="D2052" s="1">
        <v>0.87870354796235972</v>
      </c>
      <c r="E2052" s="3">
        <v>9.3699999999999992</v>
      </c>
      <c r="F2052" s="3">
        <f t="shared" si="39"/>
        <v>90.63</v>
      </c>
      <c r="G2052" s="4">
        <v>3.7895082604499644</v>
      </c>
    </row>
    <row r="2053" spans="1:7" x14ac:dyDescent="0.35">
      <c r="A2053" s="8" t="s">
        <v>36</v>
      </c>
      <c r="B2053" t="s">
        <v>105</v>
      </c>
      <c r="C2053" s="2" t="s">
        <v>15</v>
      </c>
      <c r="D2053" s="1">
        <v>1.3449295639669714</v>
      </c>
      <c r="E2053" s="3">
        <v>7.95</v>
      </c>
      <c r="F2053" s="3">
        <f t="shared" si="39"/>
        <v>92.05</v>
      </c>
      <c r="G2053" s="4">
        <v>3.7686384970908953</v>
      </c>
    </row>
    <row r="2054" spans="1:7" x14ac:dyDescent="0.35">
      <c r="A2054" s="8" t="s">
        <v>36</v>
      </c>
      <c r="B2054" t="s">
        <v>105</v>
      </c>
      <c r="C2054" s="2" t="s">
        <v>16</v>
      </c>
      <c r="D2054" s="1">
        <v>1.9972909440715512</v>
      </c>
      <c r="E2054" s="3">
        <v>8.07</v>
      </c>
      <c r="F2054" s="3">
        <f t="shared" si="39"/>
        <v>91.93</v>
      </c>
      <c r="G2054" s="4">
        <v>3.8063860388444484</v>
      </c>
    </row>
    <row r="2055" spans="1:7" x14ac:dyDescent="0.35">
      <c r="A2055" s="8" t="s">
        <v>36</v>
      </c>
      <c r="B2055" t="s">
        <v>105</v>
      </c>
      <c r="C2055" s="2" t="s">
        <v>17</v>
      </c>
      <c r="D2055" s="1">
        <v>3.6663175927902074</v>
      </c>
      <c r="E2055" s="3">
        <v>8.18</v>
      </c>
      <c r="F2055" s="3">
        <f t="shared" si="39"/>
        <v>91.82</v>
      </c>
      <c r="G2055" s="4">
        <v>3.9085596911934877</v>
      </c>
    </row>
    <row r="2056" spans="1:7" x14ac:dyDescent="0.35">
      <c r="A2056" s="8" t="s">
        <v>36</v>
      </c>
      <c r="B2056" t="s">
        <v>105</v>
      </c>
      <c r="C2056" s="2" t="s">
        <v>18</v>
      </c>
      <c r="D2056" s="1">
        <v>1.3237250997782724</v>
      </c>
      <c r="E2056" s="3">
        <v>6.4</v>
      </c>
      <c r="F2056" s="3">
        <f t="shared" si="39"/>
        <v>93.6</v>
      </c>
      <c r="G2056" s="4">
        <v>3.8788747720928716</v>
      </c>
    </row>
    <row r="2057" spans="1:7" x14ac:dyDescent="0.35">
      <c r="A2057" s="8" t="s">
        <v>36</v>
      </c>
      <c r="B2057" t="s">
        <v>105</v>
      </c>
      <c r="C2057" s="2" t="s">
        <v>19</v>
      </c>
      <c r="D2057" s="1">
        <v>0.89379793594500256</v>
      </c>
      <c r="E2057" s="3">
        <v>5.43</v>
      </c>
      <c r="F2057" s="3">
        <f t="shared" si="39"/>
        <v>94.57</v>
      </c>
      <c r="G2057" s="4">
        <v>3.8540147516849266</v>
      </c>
    </row>
    <row r="2058" spans="1:7" x14ac:dyDescent="0.35">
      <c r="A2058" s="8" t="s">
        <v>36</v>
      </c>
      <c r="B2058" t="s">
        <v>105</v>
      </c>
      <c r="C2058" s="2" t="s">
        <v>20</v>
      </c>
      <c r="D2058" s="1">
        <v>2.899125349588715</v>
      </c>
      <c r="E2058" s="3">
        <v>4.82</v>
      </c>
      <c r="F2058" s="3">
        <f t="shared" si="39"/>
        <v>95.18</v>
      </c>
      <c r="G2058" s="4">
        <v>4.3784269247893377</v>
      </c>
    </row>
    <row r="2059" spans="1:7" x14ac:dyDescent="0.35">
      <c r="A2059" s="8" t="s">
        <v>36</v>
      </c>
      <c r="B2059" t="s">
        <v>105</v>
      </c>
      <c r="C2059" s="2" t="s">
        <v>21</v>
      </c>
      <c r="D2059" s="1">
        <v>1.4319540366511774</v>
      </c>
      <c r="E2059" s="3">
        <v>5.35</v>
      </c>
      <c r="F2059" s="3">
        <f t="shared" si="39"/>
        <v>94.65</v>
      </c>
      <c r="G2059" s="4">
        <v>4.342126485115104</v>
      </c>
    </row>
    <row r="2060" spans="1:7" x14ac:dyDescent="0.35">
      <c r="A2060" s="8" t="s">
        <v>36</v>
      </c>
      <c r="B2060" t="s">
        <v>105</v>
      </c>
      <c r="C2060" s="2" t="s">
        <v>22</v>
      </c>
      <c r="D2060" s="1">
        <v>-0.81173670328081471</v>
      </c>
      <c r="E2060" s="3">
        <v>5.99</v>
      </c>
      <c r="F2060" s="3">
        <f t="shared" si="39"/>
        <v>94.01</v>
      </c>
      <c r="G2060" s="4">
        <v>3.4581067208984604</v>
      </c>
    </row>
    <row r="2061" spans="1:7" x14ac:dyDescent="0.35">
      <c r="A2061" s="8" t="s">
        <v>36</v>
      </c>
      <c r="B2061" t="s">
        <v>105</v>
      </c>
      <c r="C2061" s="2" t="s">
        <v>23</v>
      </c>
      <c r="D2061" s="1">
        <v>-4.3453018579463958</v>
      </c>
      <c r="E2061" s="3">
        <v>7.51</v>
      </c>
      <c r="F2061" s="3">
        <f t="shared" si="39"/>
        <v>92.49</v>
      </c>
      <c r="G2061" s="4">
        <v>2.8184742091518573</v>
      </c>
    </row>
    <row r="2062" spans="1:7" x14ac:dyDescent="0.35">
      <c r="A2062" s="8" t="s">
        <v>36</v>
      </c>
      <c r="B2062" t="s">
        <v>105</v>
      </c>
      <c r="C2062" s="2" t="s">
        <v>24</v>
      </c>
      <c r="D2062" s="1">
        <v>-1.4571472094750249</v>
      </c>
      <c r="E2062" s="3">
        <v>8.98</v>
      </c>
      <c r="F2062" s="3">
        <f t="shared" si="39"/>
        <v>91.02</v>
      </c>
      <c r="G2062" s="4">
        <v>2.661482238902007</v>
      </c>
    </row>
    <row r="2063" spans="1:7" x14ac:dyDescent="0.35">
      <c r="A2063" s="8" t="s">
        <v>36</v>
      </c>
      <c r="B2063" t="s">
        <v>105</v>
      </c>
      <c r="C2063" s="2" t="s">
        <v>25</v>
      </c>
      <c r="D2063" s="1">
        <v>1.7303762674692109</v>
      </c>
      <c r="E2063" s="3">
        <v>9.84</v>
      </c>
      <c r="F2063" s="3">
        <f t="shared" si="39"/>
        <v>90.16</v>
      </c>
      <c r="G2063" s="4">
        <v>2.6646077151921386</v>
      </c>
    </row>
    <row r="2064" spans="1:7" x14ac:dyDescent="0.35">
      <c r="A2064" s="8" t="s">
        <v>36</v>
      </c>
      <c r="B2064" t="s">
        <v>105</v>
      </c>
      <c r="C2064" s="2" t="s">
        <v>26</v>
      </c>
      <c r="D2064" s="1">
        <v>-0.61363603986912096</v>
      </c>
      <c r="E2064" s="3">
        <v>12.16</v>
      </c>
      <c r="F2064" s="3">
        <f t="shared" ref="F2064:F2123" si="40">100-E2064</f>
        <v>87.84</v>
      </c>
      <c r="G2064" s="4">
        <v>2.4488693113564799</v>
      </c>
    </row>
    <row r="2065" spans="1:7" x14ac:dyDescent="0.35">
      <c r="A2065" s="8" t="s">
        <v>36</v>
      </c>
      <c r="B2065" t="s">
        <v>105</v>
      </c>
      <c r="C2065" s="2" t="s">
        <v>27</v>
      </c>
      <c r="D2065" s="1">
        <v>0.51768601280240034</v>
      </c>
      <c r="E2065" s="3">
        <v>11.39</v>
      </c>
      <c r="F2065" s="3">
        <f t="shared" si="40"/>
        <v>88.61</v>
      </c>
      <c r="G2065" s="4">
        <v>2.5885801971404687</v>
      </c>
    </row>
    <row r="2066" spans="1:7" x14ac:dyDescent="0.35">
      <c r="A2066" s="8" t="s">
        <v>36</v>
      </c>
      <c r="B2066" t="s">
        <v>105</v>
      </c>
      <c r="C2066" s="2" t="s">
        <v>28</v>
      </c>
      <c r="D2066" s="1">
        <v>0.68982235737433939</v>
      </c>
      <c r="E2066" s="3">
        <v>11.88</v>
      </c>
      <c r="F2066" s="3">
        <f t="shared" si="40"/>
        <v>88.12</v>
      </c>
      <c r="G2066" s="4">
        <v>2.5007504189262844</v>
      </c>
    </row>
    <row r="2067" spans="1:7" x14ac:dyDescent="0.35">
      <c r="A2067" s="8" t="s">
        <v>36</v>
      </c>
      <c r="B2067" t="s">
        <v>105</v>
      </c>
      <c r="C2067" s="2" t="s">
        <v>29</v>
      </c>
      <c r="D2067" s="1">
        <v>0.92148712538030964</v>
      </c>
      <c r="E2067" s="3">
        <v>12.12</v>
      </c>
      <c r="F2067" s="3">
        <f t="shared" si="40"/>
        <v>87.88</v>
      </c>
      <c r="G2067" s="4">
        <v>2.4524182962811412</v>
      </c>
    </row>
    <row r="2068" spans="1:7" x14ac:dyDescent="0.35">
      <c r="A2068" s="8" t="s">
        <v>36</v>
      </c>
      <c r="B2068" t="s">
        <v>105</v>
      </c>
      <c r="C2068" s="2" t="s">
        <v>30</v>
      </c>
      <c r="D2068" s="1">
        <v>1.3752230644553833</v>
      </c>
      <c r="E2068" s="3">
        <v>11.07</v>
      </c>
      <c r="F2068" s="3">
        <f t="shared" si="40"/>
        <v>88.93</v>
      </c>
      <c r="G2068" s="4">
        <v>2.6047384118945978</v>
      </c>
    </row>
    <row r="2069" spans="1:7" x14ac:dyDescent="0.35">
      <c r="A2069" s="8" t="s">
        <v>36</v>
      </c>
      <c r="B2069" t="s">
        <v>105</v>
      </c>
      <c r="C2069" s="2" t="s">
        <v>31</v>
      </c>
      <c r="D2069" s="1">
        <v>0.99712306233519143</v>
      </c>
      <c r="E2069" s="3">
        <v>10.98</v>
      </c>
      <c r="F2069" s="3">
        <f t="shared" si="40"/>
        <v>89.02</v>
      </c>
      <c r="G2069" s="4">
        <v>2.4718848054372056</v>
      </c>
    </row>
    <row r="2070" spans="1:7" x14ac:dyDescent="0.35">
      <c r="A2070" s="8" t="s">
        <v>36</v>
      </c>
      <c r="B2070" t="s">
        <v>105</v>
      </c>
      <c r="C2070" s="2" t="s">
        <v>32</v>
      </c>
      <c r="D2070" s="1">
        <v>1.8899236812108597</v>
      </c>
      <c r="E2070" s="3">
        <v>8.8800000000000008</v>
      </c>
      <c r="F2070" s="3">
        <f t="shared" si="40"/>
        <v>91.12</v>
      </c>
      <c r="G2070" s="4">
        <v>2.9337072952809731</v>
      </c>
    </row>
    <row r="2071" spans="1:7" x14ac:dyDescent="0.35">
      <c r="A2071" s="8" t="s">
        <v>36</v>
      </c>
      <c r="B2071" t="s">
        <v>105</v>
      </c>
      <c r="C2071" s="2" t="s">
        <v>33</v>
      </c>
      <c r="D2071" s="1">
        <v>0.89229165382222675</v>
      </c>
      <c r="E2071" s="3">
        <v>9.09</v>
      </c>
      <c r="F2071" s="3">
        <f t="shared" si="40"/>
        <v>90.91</v>
      </c>
      <c r="G2071" s="4">
        <v>2.8457300122487643</v>
      </c>
    </row>
    <row r="2072" spans="1:7" x14ac:dyDescent="0.35">
      <c r="A2072" s="8" t="s">
        <v>38</v>
      </c>
      <c r="B2072" t="s">
        <v>106</v>
      </c>
      <c r="C2072" s="2" t="s">
        <v>4</v>
      </c>
      <c r="D2072" s="1">
        <v>4.8409290574523425</v>
      </c>
      <c r="E2072" s="3">
        <v>4.55066402367469</v>
      </c>
      <c r="F2072" s="3">
        <f t="shared" si="40"/>
        <v>95.449335976325315</v>
      </c>
      <c r="G2072" s="4">
        <v>8.8317757009345801</v>
      </c>
    </row>
    <row r="2073" spans="1:7" x14ac:dyDescent="0.35">
      <c r="A2073" s="8" t="s">
        <v>38</v>
      </c>
      <c r="B2073" t="s">
        <v>106</v>
      </c>
      <c r="C2073" s="2" t="s">
        <v>5</v>
      </c>
      <c r="D2073" s="1">
        <v>3.5233572353322842</v>
      </c>
      <c r="E2073" s="3">
        <v>4.7305692182598396</v>
      </c>
      <c r="F2073" s="3">
        <f t="shared" si="40"/>
        <v>95.269430781740155</v>
      </c>
      <c r="G2073" s="4">
        <v>8.9056500274273187</v>
      </c>
    </row>
    <row r="2074" spans="1:7" x14ac:dyDescent="0.35">
      <c r="A2074" s="8" t="s">
        <v>38</v>
      </c>
      <c r="B2074" t="s">
        <v>106</v>
      </c>
      <c r="C2074" s="2" t="s">
        <v>6</v>
      </c>
      <c r="D2074" s="1">
        <v>0.90058606636046079</v>
      </c>
      <c r="E2074" s="3">
        <v>4.1977149013184896</v>
      </c>
      <c r="F2074" s="3">
        <f t="shared" si="40"/>
        <v>95.802285098681509</v>
      </c>
      <c r="G2074" s="4">
        <v>8.9617038376532054</v>
      </c>
    </row>
    <row r="2075" spans="1:7" x14ac:dyDescent="0.35">
      <c r="A2075" s="8" t="s">
        <v>38</v>
      </c>
      <c r="B2075" t="s">
        <v>106</v>
      </c>
      <c r="C2075" s="2" t="s">
        <v>7</v>
      </c>
      <c r="D2075" s="1">
        <v>-0.45921971615079826</v>
      </c>
      <c r="E2075" s="3">
        <v>4.4356067121846303</v>
      </c>
      <c r="F2075" s="3">
        <f t="shared" si="40"/>
        <v>95.564393287815363</v>
      </c>
      <c r="G2075" s="4">
        <v>8.8730182890193774</v>
      </c>
    </row>
    <row r="2076" spans="1:7" x14ac:dyDescent="0.35">
      <c r="A2076" s="8" t="s">
        <v>38</v>
      </c>
      <c r="B2076" t="s">
        <v>106</v>
      </c>
      <c r="C2076" s="2" t="s">
        <v>8</v>
      </c>
      <c r="D2076" s="1">
        <v>1.0833831742994562</v>
      </c>
      <c r="E2076" s="3">
        <v>3.56764577817821</v>
      </c>
      <c r="F2076" s="3">
        <f t="shared" si="40"/>
        <v>96.432354221821797</v>
      </c>
      <c r="G2076" s="4">
        <v>9.2730351978782206</v>
      </c>
    </row>
    <row r="2077" spans="1:7" x14ac:dyDescent="0.35">
      <c r="A2077" s="8" t="s">
        <v>38</v>
      </c>
      <c r="B2077" t="s">
        <v>106</v>
      </c>
      <c r="C2077" s="2" t="s">
        <v>9</v>
      </c>
      <c r="D2077" s="1">
        <v>2.6309996164489746</v>
      </c>
      <c r="E2077" s="3">
        <v>3.9171885210958099</v>
      </c>
      <c r="F2077" s="3">
        <f t="shared" si="40"/>
        <v>96.08281147890419</v>
      </c>
      <c r="G2077" s="4">
        <v>9.3328391991838817</v>
      </c>
    </row>
    <row r="2078" spans="1:7" x14ac:dyDescent="0.35">
      <c r="A2078" s="8" t="s">
        <v>38</v>
      </c>
      <c r="B2078" t="s">
        <v>106</v>
      </c>
      <c r="C2078" s="2" t="s">
        <v>10</v>
      </c>
      <c r="D2078" s="1">
        <v>3.1338709928044466</v>
      </c>
      <c r="E2078" s="3">
        <v>3.8393584372338001</v>
      </c>
      <c r="F2078" s="3">
        <f t="shared" si="40"/>
        <v>96.160641562766202</v>
      </c>
      <c r="G2078" s="4">
        <v>9.4203105990123817</v>
      </c>
    </row>
    <row r="2079" spans="1:7" x14ac:dyDescent="0.35">
      <c r="A2079" s="8" t="s">
        <v>38</v>
      </c>
      <c r="B2079" t="s">
        <v>106</v>
      </c>
      <c r="C2079" s="2" t="s">
        <v>11</v>
      </c>
      <c r="D2079" s="1">
        <v>0.98122873213222306</v>
      </c>
      <c r="E2079" s="3">
        <v>4.0721274928848201</v>
      </c>
      <c r="F2079" s="3">
        <f t="shared" si="40"/>
        <v>95.927872507115183</v>
      </c>
      <c r="G2079" s="4">
        <v>9.302379082478561</v>
      </c>
    </row>
    <row r="2080" spans="1:7" x14ac:dyDescent="0.35">
      <c r="A2080" s="8" t="s">
        <v>38</v>
      </c>
      <c r="B2080" t="s">
        <v>106</v>
      </c>
      <c r="C2080" s="2" t="s">
        <v>12</v>
      </c>
      <c r="D2080" s="1">
        <v>-1.2703304946397509</v>
      </c>
      <c r="E2080" s="3">
        <v>4.0453560514604598</v>
      </c>
      <c r="F2080" s="3">
        <f t="shared" si="40"/>
        <v>95.954643948539541</v>
      </c>
      <c r="G2080" s="4">
        <v>8.9423259493670901</v>
      </c>
    </row>
    <row r="2081" spans="1:7" x14ac:dyDescent="0.35">
      <c r="A2081" s="8" t="s">
        <v>38</v>
      </c>
      <c r="B2081" t="s">
        <v>106</v>
      </c>
      <c r="C2081" s="2" t="s">
        <v>13</v>
      </c>
      <c r="D2081" s="1">
        <v>-0.33392995774741507</v>
      </c>
      <c r="E2081" s="3">
        <v>3.8287865757596302</v>
      </c>
      <c r="F2081" s="3">
        <f t="shared" si="40"/>
        <v>96.171213424240364</v>
      </c>
      <c r="G2081" s="4">
        <v>9.2024859631527836</v>
      </c>
    </row>
    <row r="2082" spans="1:7" x14ac:dyDescent="0.35">
      <c r="A2082" s="8" t="s">
        <v>38</v>
      </c>
      <c r="B2082" t="s">
        <v>106</v>
      </c>
      <c r="C2082" s="2" t="s">
        <v>14</v>
      </c>
      <c r="D2082" s="1">
        <v>2.7646475514364823</v>
      </c>
      <c r="E2082" s="3">
        <v>3.7</v>
      </c>
      <c r="F2082" s="3">
        <f t="shared" si="40"/>
        <v>96.3</v>
      </c>
      <c r="G2082" s="4">
        <v>9.323415560969071</v>
      </c>
    </row>
    <row r="2083" spans="1:7" x14ac:dyDescent="0.35">
      <c r="A2083" s="8" t="s">
        <v>38</v>
      </c>
      <c r="B2083" t="s">
        <v>106</v>
      </c>
      <c r="C2083" s="2" t="s">
        <v>15</v>
      </c>
      <c r="D2083" s="1">
        <v>0.38610342614575188</v>
      </c>
      <c r="E2083" s="3">
        <v>3.5</v>
      </c>
      <c r="F2083" s="3">
        <f t="shared" si="40"/>
        <v>96.5</v>
      </c>
      <c r="G2083" s="4">
        <v>9.2047912291878031</v>
      </c>
    </row>
    <row r="2084" spans="1:7" x14ac:dyDescent="0.35">
      <c r="A2084" s="8" t="s">
        <v>38</v>
      </c>
      <c r="B2084" t="s">
        <v>106</v>
      </c>
      <c r="C2084" s="2" t="s">
        <v>16</v>
      </c>
      <c r="D2084" s="1">
        <v>4.1962499312560908E-2</v>
      </c>
      <c r="E2084" s="3">
        <v>3.71</v>
      </c>
      <c r="F2084" s="3">
        <f t="shared" si="40"/>
        <v>96.29</v>
      </c>
      <c r="G2084" s="4">
        <v>9.467613288759388</v>
      </c>
    </row>
    <row r="2085" spans="1:7" x14ac:dyDescent="0.35">
      <c r="A2085" s="8" t="s">
        <v>38</v>
      </c>
      <c r="B2085" t="s">
        <v>106</v>
      </c>
      <c r="C2085" s="2" t="s">
        <v>17</v>
      </c>
      <c r="D2085" s="1">
        <v>1.5351254992801273</v>
      </c>
      <c r="E2085" s="3">
        <v>4.1900000000000004</v>
      </c>
      <c r="F2085" s="3">
        <f t="shared" si="40"/>
        <v>95.81</v>
      </c>
      <c r="G2085" s="4">
        <v>9.5127542803041063</v>
      </c>
    </row>
    <row r="2086" spans="1:7" x14ac:dyDescent="0.35">
      <c r="A2086" s="8" t="s">
        <v>38</v>
      </c>
      <c r="B2086" t="s">
        <v>106</v>
      </c>
      <c r="C2086" s="2" t="s">
        <v>18</v>
      </c>
      <c r="D2086" s="1">
        <v>2.186115694421602</v>
      </c>
      <c r="E2086" s="3">
        <v>4.26</v>
      </c>
      <c r="F2086" s="3">
        <f t="shared" si="40"/>
        <v>95.74</v>
      </c>
      <c r="G2086" s="4">
        <v>9.4696345174657388</v>
      </c>
    </row>
    <row r="2087" spans="1:7" x14ac:dyDescent="0.35">
      <c r="A2087" s="8" t="s">
        <v>38</v>
      </c>
      <c r="B2087" t="s">
        <v>106</v>
      </c>
      <c r="C2087" s="2" t="s">
        <v>19</v>
      </c>
      <c r="D2087" s="1">
        <v>1.8039008722737151</v>
      </c>
      <c r="E2087" s="3">
        <v>4.0199999999999996</v>
      </c>
      <c r="F2087" s="3">
        <f t="shared" si="40"/>
        <v>95.98</v>
      </c>
      <c r="G2087" s="4">
        <v>9.4919892801222474</v>
      </c>
    </row>
    <row r="2088" spans="1:7" x14ac:dyDescent="0.35">
      <c r="A2088" s="8" t="s">
        <v>38</v>
      </c>
      <c r="B2088" t="s">
        <v>106</v>
      </c>
      <c r="C2088" s="2" t="s">
        <v>20</v>
      </c>
      <c r="D2088" s="1">
        <v>1.3723501276203791</v>
      </c>
      <c r="E2088" s="3">
        <v>4.43</v>
      </c>
      <c r="F2088" s="3">
        <f t="shared" si="40"/>
        <v>95.57</v>
      </c>
      <c r="G2088" s="4">
        <v>9.3037372278634223</v>
      </c>
    </row>
    <row r="2089" spans="1:7" x14ac:dyDescent="0.35">
      <c r="A2089" s="8" t="s">
        <v>38</v>
      </c>
      <c r="B2089" t="s">
        <v>106</v>
      </c>
      <c r="C2089" s="2" t="s">
        <v>21</v>
      </c>
      <c r="D2089" s="1">
        <v>1.4839694116349165</v>
      </c>
      <c r="E2089" s="3">
        <v>4.29</v>
      </c>
      <c r="F2089" s="3">
        <f t="shared" si="40"/>
        <v>95.71</v>
      </c>
      <c r="G2089" s="4">
        <v>9.5707841836318472</v>
      </c>
    </row>
    <row r="2090" spans="1:7" x14ac:dyDescent="0.35">
      <c r="A2090" s="8" t="s">
        <v>38</v>
      </c>
      <c r="B2090" t="s">
        <v>106</v>
      </c>
      <c r="C2090" s="2" t="s">
        <v>22</v>
      </c>
      <c r="D2090" s="1">
        <v>-1.2242890007282767</v>
      </c>
      <c r="E2090" s="3">
        <v>4.4400000000000004</v>
      </c>
      <c r="F2090" s="3">
        <f t="shared" si="40"/>
        <v>95.56</v>
      </c>
      <c r="G2090" s="4">
        <v>9.0441421074247046</v>
      </c>
    </row>
    <row r="2091" spans="1:7" x14ac:dyDescent="0.35">
      <c r="A2091" s="8" t="s">
        <v>38</v>
      </c>
      <c r="B2091" t="s">
        <v>106</v>
      </c>
      <c r="C2091" s="2" t="s">
        <v>23</v>
      </c>
      <c r="D2091" s="1">
        <v>-5.6932363588226593</v>
      </c>
      <c r="E2091" s="3">
        <v>4.51</v>
      </c>
      <c r="F2091" s="3">
        <f t="shared" si="40"/>
        <v>95.49</v>
      </c>
      <c r="G2091" s="4">
        <v>8.5982489278839029</v>
      </c>
    </row>
    <row r="2092" spans="1:7" x14ac:dyDescent="0.35">
      <c r="A2092" s="8" t="s">
        <v>38</v>
      </c>
      <c r="B2092" t="s">
        <v>106</v>
      </c>
      <c r="C2092" s="2" t="s">
        <v>24</v>
      </c>
      <c r="D2092" s="1">
        <v>4.0979179193013664</v>
      </c>
      <c r="E2092" s="3">
        <v>4.66</v>
      </c>
      <c r="F2092" s="3">
        <f t="shared" si="40"/>
        <v>95.34</v>
      </c>
      <c r="G2092" s="4">
        <v>9.0300615325115157</v>
      </c>
    </row>
    <row r="2093" spans="1:7" x14ac:dyDescent="0.35">
      <c r="A2093" s="8" t="s">
        <v>38</v>
      </c>
      <c r="B2093" t="s">
        <v>106</v>
      </c>
      <c r="C2093" s="2" t="s">
        <v>25</v>
      </c>
      <c r="D2093" s="1">
        <v>2.38095237748297E-2</v>
      </c>
      <c r="E2093" s="3">
        <v>4.82</v>
      </c>
      <c r="F2093" s="3">
        <f t="shared" si="40"/>
        <v>95.18</v>
      </c>
      <c r="G2093" s="4">
        <v>9.4930105648091647</v>
      </c>
    </row>
    <row r="2094" spans="1:7" x14ac:dyDescent="0.35">
      <c r="A2094" s="8" t="s">
        <v>38</v>
      </c>
      <c r="B2094" t="s">
        <v>106</v>
      </c>
      <c r="C2094" s="2" t="s">
        <v>26</v>
      </c>
      <c r="D2094" s="1">
        <v>1.374750999208743</v>
      </c>
      <c r="E2094" s="3">
        <v>4.68</v>
      </c>
      <c r="F2094" s="3">
        <f t="shared" si="40"/>
        <v>95.32</v>
      </c>
      <c r="G2094" s="4">
        <v>9.8222973254633335</v>
      </c>
    </row>
    <row r="2095" spans="1:7" x14ac:dyDescent="0.35">
      <c r="A2095" s="8" t="s">
        <v>38</v>
      </c>
      <c r="B2095" t="s">
        <v>106</v>
      </c>
      <c r="C2095" s="2" t="s">
        <v>27</v>
      </c>
      <c r="D2095" s="1">
        <v>2.0051001767726007</v>
      </c>
      <c r="E2095" s="3">
        <v>5.05</v>
      </c>
      <c r="F2095" s="3">
        <f t="shared" si="40"/>
        <v>94.95</v>
      </c>
      <c r="G2095" s="4">
        <v>9.9084313177988932</v>
      </c>
    </row>
    <row r="2096" spans="1:7" x14ac:dyDescent="0.35">
      <c r="A2096" s="8" t="s">
        <v>38</v>
      </c>
      <c r="B2096" t="s">
        <v>106</v>
      </c>
      <c r="C2096" s="2" t="s">
        <v>28</v>
      </c>
      <c r="D2096" s="1">
        <v>0.29620551414262764</v>
      </c>
      <c r="E2096" s="3">
        <v>5.58</v>
      </c>
      <c r="F2096" s="3">
        <f t="shared" si="40"/>
        <v>94.42</v>
      </c>
      <c r="G2096" s="4">
        <v>9.5628397743265818</v>
      </c>
    </row>
    <row r="2097" spans="1:7" x14ac:dyDescent="0.35">
      <c r="A2097" s="8" t="s">
        <v>38</v>
      </c>
      <c r="B2097" t="s">
        <v>106</v>
      </c>
      <c r="C2097" s="2" t="s">
        <v>29</v>
      </c>
      <c r="D2097" s="1">
        <v>1.5606266967490399</v>
      </c>
      <c r="E2097" s="3">
        <v>6.16</v>
      </c>
      <c r="F2097" s="3">
        <f t="shared" si="40"/>
        <v>93.84</v>
      </c>
      <c r="G2097" s="4">
        <v>9.2766294225013972</v>
      </c>
    </row>
    <row r="2098" spans="1:7" x14ac:dyDescent="0.35">
      <c r="A2098" s="8" t="s">
        <v>38</v>
      </c>
      <c r="B2098" t="s">
        <v>106</v>
      </c>
      <c r="C2098" s="2" t="s">
        <v>30</v>
      </c>
      <c r="D2098" s="1">
        <v>0.75382674590353815</v>
      </c>
      <c r="E2098" s="3">
        <v>6.39</v>
      </c>
      <c r="F2098" s="3">
        <f t="shared" si="40"/>
        <v>93.61</v>
      </c>
      <c r="G2098" s="4">
        <v>9.1896978112507473</v>
      </c>
    </row>
    <row r="2099" spans="1:7" x14ac:dyDescent="0.35">
      <c r="A2099" s="8" t="s">
        <v>38</v>
      </c>
      <c r="B2099" t="s">
        <v>106</v>
      </c>
      <c r="C2099" s="2" t="s">
        <v>31</v>
      </c>
      <c r="D2099" s="1">
        <v>1.675331751665027</v>
      </c>
      <c r="E2099" s="3">
        <v>6.92</v>
      </c>
      <c r="F2099" s="3">
        <f t="shared" si="40"/>
        <v>93.08</v>
      </c>
      <c r="G2099" s="4">
        <v>9.0983049843174086</v>
      </c>
    </row>
    <row r="2100" spans="1:7" x14ac:dyDescent="0.35">
      <c r="A2100" s="8" t="s">
        <v>38</v>
      </c>
      <c r="B2100" t="s">
        <v>106</v>
      </c>
      <c r="C2100" s="2" t="s">
        <v>32</v>
      </c>
      <c r="D2100" s="1">
        <v>0.58406806724286753</v>
      </c>
      <c r="E2100" s="3">
        <v>7.22</v>
      </c>
      <c r="F2100" s="3">
        <f t="shared" si="40"/>
        <v>92.78</v>
      </c>
      <c r="G2100" s="4">
        <v>8.8016814346867385</v>
      </c>
    </row>
    <row r="2101" spans="1:7" x14ac:dyDescent="0.35">
      <c r="A2101" s="8" t="s">
        <v>38</v>
      </c>
      <c r="B2101" t="s">
        <v>106</v>
      </c>
      <c r="C2101" s="2" t="s">
        <v>33</v>
      </c>
      <c r="D2101" s="1">
        <v>-0.24035084092271575</v>
      </c>
      <c r="E2101" s="3">
        <v>7.69</v>
      </c>
      <c r="F2101" s="3">
        <f t="shared" si="40"/>
        <v>92.31</v>
      </c>
      <c r="G2101" s="4">
        <v>8.5409802049154635</v>
      </c>
    </row>
    <row r="2102" spans="1:7" x14ac:dyDescent="0.35">
      <c r="A2102" s="8" t="s">
        <v>36</v>
      </c>
      <c r="B2102" t="s">
        <v>107</v>
      </c>
      <c r="C2102" s="2" t="s">
        <v>4</v>
      </c>
      <c r="D2102" s="1">
        <v>-0.27590390652953545</v>
      </c>
      <c r="E2102" s="3">
        <v>2.7653580644983702</v>
      </c>
      <c r="F2102" s="3">
        <f t="shared" si="40"/>
        <v>97.234641935501628</v>
      </c>
      <c r="G2102" s="4">
        <v>2.7847201033795788</v>
      </c>
    </row>
    <row r="2103" spans="1:7" x14ac:dyDescent="0.35">
      <c r="A2103" s="8" t="s">
        <v>36</v>
      </c>
      <c r="B2103" t="s">
        <v>107</v>
      </c>
      <c r="C2103" s="2" t="s">
        <v>5</v>
      </c>
      <c r="D2103" s="1">
        <v>1.6085301482021919</v>
      </c>
      <c r="E2103" s="3">
        <v>2.8826818152681999</v>
      </c>
      <c r="F2103" s="3">
        <f t="shared" si="40"/>
        <v>97.117318184731801</v>
      </c>
      <c r="G2103" s="4">
        <v>2.6007228307564993</v>
      </c>
    </row>
    <row r="2104" spans="1:7" x14ac:dyDescent="0.35">
      <c r="A2104" s="8" t="s">
        <v>36</v>
      </c>
      <c r="B2104" t="s">
        <v>107</v>
      </c>
      <c r="C2104" s="2" t="s">
        <v>6</v>
      </c>
      <c r="D2104" s="1">
        <v>14.349777799406553</v>
      </c>
      <c r="E2104" s="3">
        <v>2.53388256736458</v>
      </c>
      <c r="F2104" s="3">
        <f t="shared" si="40"/>
        <v>97.466117432635414</v>
      </c>
      <c r="G2104" s="4">
        <v>2.9992455376480733</v>
      </c>
    </row>
    <row r="2105" spans="1:7" x14ac:dyDescent="0.35">
      <c r="A2105" s="8" t="s">
        <v>36</v>
      </c>
      <c r="B2105" t="s">
        <v>107</v>
      </c>
      <c r="C2105" s="2" t="s">
        <v>7</v>
      </c>
      <c r="D2105" s="1">
        <v>4.4869889919523018</v>
      </c>
      <c r="E2105" s="3">
        <v>2.5276544225332298</v>
      </c>
      <c r="F2105" s="3">
        <f t="shared" si="40"/>
        <v>97.472345577466768</v>
      </c>
      <c r="G2105" s="4">
        <v>2.90368408488373</v>
      </c>
    </row>
    <row r="2106" spans="1:7" x14ac:dyDescent="0.35">
      <c r="A2106" s="8" t="s">
        <v>36</v>
      </c>
      <c r="B2106" t="s">
        <v>107</v>
      </c>
      <c r="C2106" s="2" t="s">
        <v>8</v>
      </c>
      <c r="D2106" s="1">
        <v>4.9714773247907544</v>
      </c>
      <c r="E2106" s="3">
        <v>2.3356923885341301</v>
      </c>
      <c r="F2106" s="3">
        <f t="shared" si="40"/>
        <v>97.664307611465873</v>
      </c>
      <c r="G2106" s="4">
        <v>2.9453397990230723</v>
      </c>
    </row>
    <row r="2107" spans="1:7" x14ac:dyDescent="0.35">
      <c r="A2107" s="8" t="s">
        <v>36</v>
      </c>
      <c r="B2107" t="s">
        <v>107</v>
      </c>
      <c r="C2107" s="2" t="s">
        <v>9</v>
      </c>
      <c r="D2107" s="1">
        <v>6.2008744413951717</v>
      </c>
      <c r="E2107" s="3">
        <v>2.2200384223955298</v>
      </c>
      <c r="F2107" s="3">
        <f t="shared" si="40"/>
        <v>97.779961577604467</v>
      </c>
      <c r="G2107" s="4">
        <v>2.9637106703608449</v>
      </c>
    </row>
    <row r="2108" spans="1:7" x14ac:dyDescent="0.35">
      <c r="A2108" s="8" t="s">
        <v>36</v>
      </c>
      <c r="B2108" t="s">
        <v>107</v>
      </c>
      <c r="C2108" s="2" t="s">
        <v>10</v>
      </c>
      <c r="D2108" s="1">
        <v>2.0870202145510035</v>
      </c>
      <c r="E2108" s="3">
        <v>2.1925585955059201</v>
      </c>
      <c r="F2108" s="3">
        <f t="shared" si="40"/>
        <v>97.807441404494085</v>
      </c>
      <c r="G2108" s="4">
        <v>2.9305821780036037</v>
      </c>
    </row>
    <row r="2109" spans="1:7" x14ac:dyDescent="0.35">
      <c r="A2109" s="8" t="s">
        <v>36</v>
      </c>
      <c r="B2109" t="s">
        <v>107</v>
      </c>
      <c r="C2109" s="2" t="s">
        <v>11</v>
      </c>
      <c r="D2109" s="1">
        <v>3.3084759117978422</v>
      </c>
      <c r="E2109" s="3">
        <v>2.13988101548592</v>
      </c>
      <c r="F2109" s="3">
        <f t="shared" si="40"/>
        <v>97.860118984514074</v>
      </c>
      <c r="G2109" s="4">
        <v>2.9637812321080013</v>
      </c>
    </row>
    <row r="2110" spans="1:7" x14ac:dyDescent="0.35">
      <c r="A2110" s="8" t="s">
        <v>36</v>
      </c>
      <c r="B2110" t="s">
        <v>107</v>
      </c>
      <c r="C2110" s="2" t="s">
        <v>12</v>
      </c>
      <c r="D2110" s="1">
        <v>3.012172148082044</v>
      </c>
      <c r="E2110" s="3">
        <v>2.2019884024512102</v>
      </c>
      <c r="F2110" s="3">
        <f t="shared" si="40"/>
        <v>97.798011597548793</v>
      </c>
      <c r="G2110" s="4">
        <v>2.9571346942490608</v>
      </c>
    </row>
    <row r="2111" spans="1:7" x14ac:dyDescent="0.35">
      <c r="A2111" s="8" t="s">
        <v>36</v>
      </c>
      <c r="B2111" t="s">
        <v>107</v>
      </c>
      <c r="C2111" s="2" t="s">
        <v>13</v>
      </c>
      <c r="D2111" s="1">
        <v>3.3895307468828406</v>
      </c>
      <c r="E2111" s="3">
        <v>2.1790285825064299</v>
      </c>
      <c r="F2111" s="3">
        <f t="shared" si="40"/>
        <v>97.820971417493567</v>
      </c>
      <c r="G2111" s="4">
        <v>2.9075348278155091</v>
      </c>
    </row>
    <row r="2112" spans="1:7" x14ac:dyDescent="0.35">
      <c r="A2112" s="8" t="s">
        <v>36</v>
      </c>
      <c r="B2112" t="s">
        <v>107</v>
      </c>
      <c r="C2112" s="2" t="s">
        <v>14</v>
      </c>
      <c r="D2112" s="1">
        <v>4.2457123440155442</v>
      </c>
      <c r="E2112" s="3">
        <v>2.09</v>
      </c>
      <c r="F2112" s="3">
        <f t="shared" si="40"/>
        <v>97.91</v>
      </c>
      <c r="G2112" s="4">
        <v>3.1761866043793114</v>
      </c>
    </row>
    <row r="2113" spans="1:7" x14ac:dyDescent="0.35">
      <c r="A2113" s="8" t="s">
        <v>36</v>
      </c>
      <c r="B2113" t="s">
        <v>107</v>
      </c>
      <c r="C2113" s="2" t="s">
        <v>15</v>
      </c>
      <c r="D2113" s="1">
        <v>5.2699573768640846</v>
      </c>
      <c r="E2113" s="3">
        <v>2.12</v>
      </c>
      <c r="F2113" s="3">
        <f t="shared" si="40"/>
        <v>97.88</v>
      </c>
      <c r="G2113" s="4">
        <v>3.1146211240696386</v>
      </c>
    </row>
    <row r="2114" spans="1:7" x14ac:dyDescent="0.35">
      <c r="A2114" s="8" t="s">
        <v>36</v>
      </c>
      <c r="B2114" t="s">
        <v>107</v>
      </c>
      <c r="C2114" s="2" t="s">
        <v>16</v>
      </c>
      <c r="D2114" s="1">
        <v>5.7838081127194982</v>
      </c>
      <c r="E2114" s="3">
        <v>2.09</v>
      </c>
      <c r="F2114" s="3">
        <f t="shared" si="40"/>
        <v>97.91</v>
      </c>
      <c r="G2114" s="4">
        <v>3.1725352936040032</v>
      </c>
    </row>
    <row r="2115" spans="1:7" x14ac:dyDescent="0.35">
      <c r="A2115" s="8" t="s">
        <v>36</v>
      </c>
      <c r="B2115" t="s">
        <v>107</v>
      </c>
      <c r="C2115" s="2" t="s">
        <v>17</v>
      </c>
      <c r="D2115" s="1">
        <v>4.1616669990857957</v>
      </c>
      <c r="E2115" s="3">
        <v>1.98</v>
      </c>
      <c r="F2115" s="3">
        <f t="shared" si="40"/>
        <v>98.02</v>
      </c>
      <c r="G2115" s="4">
        <v>3.1854775098918005</v>
      </c>
    </row>
    <row r="2116" spans="1:7" x14ac:dyDescent="0.35">
      <c r="A2116" s="8" t="s">
        <v>36</v>
      </c>
      <c r="B2116" t="s">
        <v>107</v>
      </c>
      <c r="C2116" s="2" t="s">
        <v>18</v>
      </c>
      <c r="D2116" s="1">
        <v>8.5672147976026451</v>
      </c>
      <c r="E2116" s="3">
        <v>1.83</v>
      </c>
      <c r="F2116" s="3">
        <f t="shared" si="40"/>
        <v>98.17</v>
      </c>
      <c r="G2116" s="4">
        <v>3.3296052847370028</v>
      </c>
    </row>
    <row r="2117" spans="1:7" x14ac:dyDescent="0.35">
      <c r="A2117" s="8" t="s">
        <v>36</v>
      </c>
      <c r="B2117" t="s">
        <v>107</v>
      </c>
      <c r="C2117" s="2" t="s">
        <v>19</v>
      </c>
      <c r="D2117" s="1">
        <v>8.1465948914178057</v>
      </c>
      <c r="E2117" s="3">
        <v>1.69</v>
      </c>
      <c r="F2117" s="3">
        <f t="shared" si="40"/>
        <v>98.31</v>
      </c>
      <c r="G2117" s="4">
        <v>3.4462790402301287</v>
      </c>
    </row>
    <row r="2118" spans="1:7" x14ac:dyDescent="0.35">
      <c r="A2118" s="8" t="s">
        <v>36</v>
      </c>
      <c r="B2118" t="s">
        <v>107</v>
      </c>
      <c r="C2118" s="2" t="s">
        <v>20</v>
      </c>
      <c r="D2118" s="1">
        <v>8.0929749443376124</v>
      </c>
      <c r="E2118" s="3">
        <v>2.2799999999999998</v>
      </c>
      <c r="F2118" s="3">
        <f t="shared" si="40"/>
        <v>97.72</v>
      </c>
      <c r="G2118" s="4">
        <v>3.3664093891433886</v>
      </c>
    </row>
    <row r="2119" spans="1:7" x14ac:dyDescent="0.35">
      <c r="A2119" s="8" t="s">
        <v>36</v>
      </c>
      <c r="B2119" t="s">
        <v>107</v>
      </c>
      <c r="C2119" s="2" t="s">
        <v>21</v>
      </c>
      <c r="D2119" s="1">
        <v>8.1761703506036127</v>
      </c>
      <c r="E2119" s="3">
        <v>2.3199999999999998</v>
      </c>
      <c r="F2119" s="3">
        <f t="shared" si="40"/>
        <v>97.68</v>
      </c>
      <c r="G2119" s="4">
        <v>3.3715463475854679</v>
      </c>
    </row>
    <row r="2120" spans="1:7" x14ac:dyDescent="0.35">
      <c r="A2120" s="8" t="s">
        <v>36</v>
      </c>
      <c r="B2120" t="s">
        <v>107</v>
      </c>
      <c r="C2120" s="2" t="s">
        <v>22</v>
      </c>
      <c r="D2120" s="1">
        <v>7.2323189642085453</v>
      </c>
      <c r="E2120" s="3">
        <v>2.74</v>
      </c>
      <c r="F2120" s="3">
        <f t="shared" si="40"/>
        <v>97.26</v>
      </c>
      <c r="G2120" s="4">
        <v>3.0519457990419236</v>
      </c>
    </row>
    <row r="2121" spans="1:7" x14ac:dyDescent="0.35">
      <c r="A2121" s="8" t="s">
        <v>36</v>
      </c>
      <c r="B2121" t="s">
        <v>107</v>
      </c>
      <c r="C2121" s="2" t="s">
        <v>23</v>
      </c>
      <c r="D2121" s="1">
        <v>5.0237100727266863</v>
      </c>
      <c r="E2121" s="3">
        <v>2.78</v>
      </c>
      <c r="F2121" s="3">
        <f t="shared" si="40"/>
        <v>97.22</v>
      </c>
      <c r="G2121" s="4">
        <v>2.9971313778495015</v>
      </c>
    </row>
    <row r="2122" spans="1:7" x14ac:dyDescent="0.35">
      <c r="A2122" s="8" t="s">
        <v>36</v>
      </c>
      <c r="B2122" t="s">
        <v>107</v>
      </c>
      <c r="C2122" s="2" t="s">
        <v>24</v>
      </c>
      <c r="D2122" s="1">
        <v>2.3148342206304591</v>
      </c>
      <c r="E2122" s="3">
        <v>2.95</v>
      </c>
      <c r="F2122" s="3">
        <f t="shared" si="40"/>
        <v>97.05</v>
      </c>
      <c r="G2122" s="4">
        <v>2.7817787936389125</v>
      </c>
    </row>
    <row r="2123" spans="1:7" x14ac:dyDescent="0.35">
      <c r="A2123" s="8" t="s">
        <v>36</v>
      </c>
      <c r="B2123" t="s">
        <v>107</v>
      </c>
      <c r="C2123" s="2" t="s">
        <v>25</v>
      </c>
      <c r="D2123" s="1">
        <v>2.7371798863210444</v>
      </c>
      <c r="E2123" s="3">
        <v>3</v>
      </c>
      <c r="F2123" s="3">
        <f t="shared" si="40"/>
        <v>97</v>
      </c>
      <c r="G2123" s="4">
        <v>2.7091719863374473</v>
      </c>
    </row>
    <row r="2124" spans="1:7" x14ac:dyDescent="0.35">
      <c r="A2124" s="8" t="s">
        <v>36</v>
      </c>
      <c r="B2124" t="s">
        <v>107</v>
      </c>
      <c r="C2124" s="2" t="s">
        <v>26</v>
      </c>
      <c r="D2124" s="1">
        <v>2.4293580010023845</v>
      </c>
      <c r="E2124" s="3">
        <v>2.91</v>
      </c>
      <c r="F2124" s="3">
        <f t="shared" ref="F2124:F2183" si="41">100-E2124</f>
        <v>97.09</v>
      </c>
      <c r="G2124" s="4">
        <v>2.9814723304956274</v>
      </c>
    </row>
    <row r="2125" spans="1:7" x14ac:dyDescent="0.35">
      <c r="A2125" s="8" t="s">
        <v>36</v>
      </c>
      <c r="B2125" t="s">
        <v>107</v>
      </c>
      <c r="C2125" s="2" t="s">
        <v>27</v>
      </c>
      <c r="D2125" s="1">
        <v>2.6099473754863141</v>
      </c>
      <c r="E2125" s="3">
        <v>3.12</v>
      </c>
      <c r="F2125" s="3">
        <f t="shared" si="41"/>
        <v>96.88</v>
      </c>
      <c r="G2125" s="4">
        <v>2.7937576695764594</v>
      </c>
    </row>
    <row r="2126" spans="1:7" x14ac:dyDescent="0.35">
      <c r="A2126" s="8" t="s">
        <v>36</v>
      </c>
      <c r="B2126" t="s">
        <v>107</v>
      </c>
      <c r="C2126" s="2" t="s">
        <v>28</v>
      </c>
      <c r="D2126" s="1">
        <v>3.3840780993347153</v>
      </c>
      <c r="E2126" s="3">
        <v>3.1</v>
      </c>
      <c r="F2126" s="3">
        <f t="shared" si="41"/>
        <v>96.9</v>
      </c>
      <c r="G2126" s="4">
        <v>2.8647280141996894</v>
      </c>
    </row>
    <row r="2127" spans="1:7" x14ac:dyDescent="0.35">
      <c r="A2127" s="8" t="s">
        <v>36</v>
      </c>
      <c r="B2127" t="s">
        <v>107</v>
      </c>
      <c r="C2127" s="2" t="s">
        <v>29</v>
      </c>
      <c r="D2127" s="1">
        <v>2.4965287931518816</v>
      </c>
      <c r="E2127" s="3">
        <v>3.19</v>
      </c>
      <c r="F2127" s="3">
        <f t="shared" si="41"/>
        <v>96.81</v>
      </c>
      <c r="G2127" s="4">
        <v>2.7313225143688395</v>
      </c>
    </row>
    <row r="2128" spans="1:7" x14ac:dyDescent="0.35">
      <c r="A2128" s="8" t="s">
        <v>36</v>
      </c>
      <c r="B2128" t="s">
        <v>107</v>
      </c>
      <c r="C2128" s="2" t="s">
        <v>30</v>
      </c>
      <c r="D2128" s="1">
        <v>1.9941808493012019</v>
      </c>
      <c r="E2128" s="3">
        <v>4.67</v>
      </c>
      <c r="F2128" s="3">
        <f t="shared" si="41"/>
        <v>95.33</v>
      </c>
      <c r="G2128" s="4">
        <v>2.597786971713449</v>
      </c>
    </row>
    <row r="2129" spans="1:7" x14ac:dyDescent="0.35">
      <c r="A2129" s="8" t="s">
        <v>36</v>
      </c>
      <c r="B2129" t="s">
        <v>107</v>
      </c>
      <c r="C2129" s="2" t="s">
        <v>31</v>
      </c>
      <c r="D2129" s="1">
        <v>2.0871145512629141</v>
      </c>
      <c r="E2129" s="3">
        <v>5.26</v>
      </c>
      <c r="F2129" s="3">
        <f t="shared" si="41"/>
        <v>94.74</v>
      </c>
      <c r="G2129" s="4">
        <v>2.6722284053827057</v>
      </c>
    </row>
    <row r="2130" spans="1:7" x14ac:dyDescent="0.35">
      <c r="A2130" s="8" t="s">
        <v>36</v>
      </c>
      <c r="B2130" t="s">
        <v>107</v>
      </c>
      <c r="C2130" s="2" t="s">
        <v>32</v>
      </c>
      <c r="D2130" s="1">
        <v>1.9340917014170742</v>
      </c>
      <c r="E2130" s="3">
        <v>7.2</v>
      </c>
      <c r="F2130" s="3">
        <f t="shared" si="41"/>
        <v>92.8</v>
      </c>
      <c r="G2130" s="4">
        <v>2.4866231805299917</v>
      </c>
    </row>
    <row r="2131" spans="1:7" x14ac:dyDescent="0.35">
      <c r="A2131" s="8" t="s">
        <v>36</v>
      </c>
      <c r="B2131" t="s">
        <v>107</v>
      </c>
      <c r="C2131" s="2" t="s">
        <v>33</v>
      </c>
      <c r="D2131" s="1">
        <v>1.9554663578441165</v>
      </c>
      <c r="E2131" s="3">
        <v>8.17</v>
      </c>
      <c r="F2131" s="3">
        <f t="shared" si="41"/>
        <v>91.83</v>
      </c>
      <c r="G2131" s="4">
        <v>2.4382041117216842</v>
      </c>
    </row>
    <row r="2132" spans="1:7" x14ac:dyDescent="0.35">
      <c r="A2132" s="8" t="s">
        <v>34</v>
      </c>
      <c r="B2132" t="s">
        <v>108</v>
      </c>
      <c r="C2132" s="2" t="s">
        <v>4</v>
      </c>
      <c r="D2132" s="1">
        <v>-9.2600000004319014</v>
      </c>
      <c r="E2132" s="3">
        <v>1.40771720816198</v>
      </c>
      <c r="F2132" s="3">
        <f t="shared" si="41"/>
        <v>98.592282791838016</v>
      </c>
      <c r="G2132" s="4">
        <v>14.512478590653291</v>
      </c>
    </row>
    <row r="2133" spans="1:7" x14ac:dyDescent="0.35">
      <c r="A2133" s="8" t="s">
        <v>34</v>
      </c>
      <c r="B2133" t="s">
        <v>108</v>
      </c>
      <c r="C2133" s="2" t="s">
        <v>5</v>
      </c>
      <c r="D2133" s="1">
        <v>-11.00000000169257</v>
      </c>
      <c r="E2133" s="3">
        <v>1.28737668912731</v>
      </c>
      <c r="F2133" s="3">
        <f t="shared" si="41"/>
        <v>98.712623310872686</v>
      </c>
      <c r="G2133" s="4">
        <v>14.97534207840145</v>
      </c>
    </row>
    <row r="2134" spans="1:7" x14ac:dyDescent="0.35">
      <c r="A2134" s="8" t="s">
        <v>34</v>
      </c>
      <c r="B2134" t="s">
        <v>108</v>
      </c>
      <c r="C2134" s="2" t="s">
        <v>6</v>
      </c>
      <c r="D2134" s="1">
        <v>-5.2999999989346804</v>
      </c>
      <c r="E2134" s="3">
        <v>1.17451770482915</v>
      </c>
      <c r="F2134" s="3">
        <f t="shared" si="41"/>
        <v>98.825482295170843</v>
      </c>
      <c r="G2134" s="4">
        <v>15.441239313964667</v>
      </c>
    </row>
    <row r="2135" spans="1:7" x14ac:dyDescent="0.35">
      <c r="A2135" s="8" t="s">
        <v>34</v>
      </c>
      <c r="B2135" t="s">
        <v>108</v>
      </c>
      <c r="C2135" s="2" t="s">
        <v>7</v>
      </c>
      <c r="D2135" s="1">
        <v>-9.2000000020330788</v>
      </c>
      <c r="E2135" s="3">
        <v>1.34346343356078</v>
      </c>
      <c r="F2135" s="3">
        <f t="shared" si="41"/>
        <v>98.656536566439215</v>
      </c>
      <c r="G2135" s="4">
        <v>13.384066294716114</v>
      </c>
    </row>
    <row r="2136" spans="1:7" x14ac:dyDescent="0.35">
      <c r="A2136" s="8" t="s">
        <v>34</v>
      </c>
      <c r="B2136" t="s">
        <v>108</v>
      </c>
      <c r="C2136" s="2" t="s">
        <v>8</v>
      </c>
      <c r="D2136" s="1">
        <v>-12.599999998316775</v>
      </c>
      <c r="E2136" s="3">
        <v>1.8344125986845701</v>
      </c>
      <c r="F2136" s="3">
        <f t="shared" si="41"/>
        <v>98.165587401315435</v>
      </c>
      <c r="G2136" s="4">
        <v>12.335741766603084</v>
      </c>
    </row>
    <row r="2137" spans="1:7" x14ac:dyDescent="0.35">
      <c r="A2137" s="8" t="s">
        <v>34</v>
      </c>
      <c r="B2137" t="s">
        <v>108</v>
      </c>
      <c r="C2137" s="2" t="s">
        <v>9</v>
      </c>
      <c r="D2137" s="1">
        <v>-8.2000000011824028</v>
      </c>
      <c r="E2137" s="3">
        <v>1.5757460430688901</v>
      </c>
      <c r="F2137" s="3">
        <f t="shared" si="41"/>
        <v>98.424253956931111</v>
      </c>
      <c r="G2137" s="4">
        <v>11.079748837950959</v>
      </c>
    </row>
    <row r="2138" spans="1:7" x14ac:dyDescent="0.35">
      <c r="A2138" s="8" t="s">
        <v>34</v>
      </c>
      <c r="B2138" t="s">
        <v>108</v>
      </c>
      <c r="C2138" s="2" t="s">
        <v>10</v>
      </c>
      <c r="D2138" s="1">
        <v>0.50000000207350581</v>
      </c>
      <c r="E2138" s="3">
        <v>1.6337786920755499</v>
      </c>
      <c r="F2138" s="3">
        <f t="shared" si="41"/>
        <v>98.366221307924448</v>
      </c>
      <c r="G2138" s="4">
        <v>9.8464350275548043</v>
      </c>
    </row>
    <row r="2139" spans="1:7" x14ac:dyDescent="0.35">
      <c r="A2139" s="8" t="s">
        <v>34</v>
      </c>
      <c r="B2139" t="s">
        <v>108</v>
      </c>
      <c r="C2139" s="2" t="s">
        <v>11</v>
      </c>
      <c r="D2139" s="1">
        <v>1.6999999994951338</v>
      </c>
      <c r="E2139" s="3">
        <v>1.6710152813791701</v>
      </c>
      <c r="F2139" s="3">
        <f t="shared" si="41"/>
        <v>98.328984718620831</v>
      </c>
      <c r="G2139" s="4">
        <v>8.6237451012934638</v>
      </c>
    </row>
    <row r="2140" spans="1:7" x14ac:dyDescent="0.35">
      <c r="A2140" s="8" t="s">
        <v>34</v>
      </c>
      <c r="B2140" t="s">
        <v>108</v>
      </c>
      <c r="C2140" s="2" t="s">
        <v>12</v>
      </c>
      <c r="D2140" s="1">
        <v>-1.8999999994247929</v>
      </c>
      <c r="E2140" s="3">
        <v>1.5367313183978799</v>
      </c>
      <c r="F2140" s="3">
        <f t="shared" si="41"/>
        <v>98.463268681602116</v>
      </c>
      <c r="G2140" s="4">
        <v>9.0129541310700088</v>
      </c>
    </row>
    <row r="2141" spans="1:7" x14ac:dyDescent="0.35">
      <c r="A2141" s="8" t="s">
        <v>34</v>
      </c>
      <c r="B2141" t="s">
        <v>108</v>
      </c>
      <c r="C2141" s="2" t="s">
        <v>13</v>
      </c>
      <c r="D2141" s="1">
        <v>2.6999999978419851</v>
      </c>
      <c r="E2141" s="3">
        <v>1.7886349851402401</v>
      </c>
      <c r="F2141" s="3">
        <f t="shared" si="41"/>
        <v>98.211365014859766</v>
      </c>
      <c r="G2141" s="4">
        <v>8.2158981279541905</v>
      </c>
    </row>
    <row r="2142" spans="1:7" x14ac:dyDescent="0.35">
      <c r="A2142" s="8" t="s">
        <v>34</v>
      </c>
      <c r="B2142" t="s">
        <v>108</v>
      </c>
      <c r="C2142" s="2" t="s">
        <v>14</v>
      </c>
      <c r="D2142" s="1">
        <v>9.8000000021415588</v>
      </c>
      <c r="E2142" s="3">
        <v>2.5</v>
      </c>
      <c r="F2142" s="3">
        <f t="shared" si="41"/>
        <v>97.5</v>
      </c>
      <c r="G2142" s="4">
        <v>8.0726296132407516</v>
      </c>
    </row>
    <row r="2143" spans="1:7" x14ac:dyDescent="0.35">
      <c r="A2143" s="8" t="s">
        <v>34</v>
      </c>
      <c r="B2143" t="s">
        <v>108</v>
      </c>
      <c r="C2143" s="2" t="s">
        <v>15</v>
      </c>
      <c r="D2143" s="1">
        <v>13.499999998435783</v>
      </c>
      <c r="E2143" s="3">
        <v>2.41</v>
      </c>
      <c r="F2143" s="3">
        <f t="shared" si="41"/>
        <v>97.59</v>
      </c>
      <c r="G2143" s="4">
        <v>7.9039811661266217</v>
      </c>
    </row>
    <row r="2144" spans="1:7" x14ac:dyDescent="0.35">
      <c r="A2144" s="8" t="s">
        <v>34</v>
      </c>
      <c r="B2144" t="s">
        <v>108</v>
      </c>
      <c r="C2144" s="2" t="s">
        <v>16</v>
      </c>
      <c r="D2144" s="1">
        <v>9.7999999996084171</v>
      </c>
      <c r="E2144" s="3">
        <v>2.77</v>
      </c>
      <c r="F2144" s="3">
        <f t="shared" si="41"/>
        <v>97.23</v>
      </c>
      <c r="G2144" s="4">
        <v>8.820274326190118</v>
      </c>
    </row>
    <row r="2145" spans="1:7" x14ac:dyDescent="0.35">
      <c r="A2145" s="8" t="s">
        <v>34</v>
      </c>
      <c r="B2145" t="s">
        <v>108</v>
      </c>
      <c r="C2145" s="2" t="s">
        <v>17</v>
      </c>
      <c r="D2145" s="1">
        <v>9.3000000003375902</v>
      </c>
      <c r="E2145" s="3">
        <v>2.2799999999999998</v>
      </c>
      <c r="F2145" s="3">
        <f t="shared" si="41"/>
        <v>97.72</v>
      </c>
      <c r="G2145" s="4">
        <v>9.8021204070937191</v>
      </c>
    </row>
    <row r="2146" spans="1:7" x14ac:dyDescent="0.35">
      <c r="A2146" s="8" t="s">
        <v>34</v>
      </c>
      <c r="B2146" t="s">
        <v>108</v>
      </c>
      <c r="C2146" s="2" t="s">
        <v>18</v>
      </c>
      <c r="D2146" s="1">
        <v>9.6000000013685423</v>
      </c>
      <c r="E2146" s="3">
        <v>1.89</v>
      </c>
      <c r="F2146" s="3">
        <f t="shared" si="41"/>
        <v>98.11</v>
      </c>
      <c r="G2146" s="4">
        <v>10.526221754402522</v>
      </c>
    </row>
    <row r="2147" spans="1:7" x14ac:dyDescent="0.35">
      <c r="A2147" s="8" t="s">
        <v>34</v>
      </c>
      <c r="B2147" t="s">
        <v>108</v>
      </c>
      <c r="C2147" s="2" t="s">
        <v>19</v>
      </c>
      <c r="D2147" s="1">
        <v>9.6999999992268187</v>
      </c>
      <c r="E2147" s="3">
        <v>2.09</v>
      </c>
      <c r="F2147" s="3">
        <f t="shared" si="41"/>
        <v>97.91</v>
      </c>
      <c r="G2147" s="4">
        <v>11.171168069584274</v>
      </c>
    </row>
    <row r="2148" spans="1:7" x14ac:dyDescent="0.35">
      <c r="A2148" s="8" t="s">
        <v>34</v>
      </c>
      <c r="B2148" t="s">
        <v>108</v>
      </c>
      <c r="C2148" s="2" t="s">
        <v>20</v>
      </c>
      <c r="D2148" s="1">
        <v>10.7</v>
      </c>
      <c r="E2148" s="3">
        <v>2.13</v>
      </c>
      <c r="F2148" s="3">
        <f t="shared" si="41"/>
        <v>97.87</v>
      </c>
      <c r="G2148" s="4">
        <v>12.104714799516595</v>
      </c>
    </row>
    <row r="2149" spans="1:7" x14ac:dyDescent="0.35">
      <c r="A2149" s="8" t="s">
        <v>34</v>
      </c>
      <c r="B2149" t="s">
        <v>108</v>
      </c>
      <c r="C2149" s="2" t="s">
        <v>21</v>
      </c>
      <c r="D2149" s="1">
        <v>8.8999999999940513</v>
      </c>
      <c r="E2149" s="3">
        <v>1.83</v>
      </c>
      <c r="F2149" s="3">
        <f t="shared" si="41"/>
        <v>98.17</v>
      </c>
      <c r="G2149" s="4">
        <v>12.812421816369106</v>
      </c>
    </row>
    <row r="2150" spans="1:7" x14ac:dyDescent="0.35">
      <c r="A2150" s="8" t="s">
        <v>34</v>
      </c>
      <c r="B2150" t="s">
        <v>108</v>
      </c>
      <c r="C2150" s="2" t="s">
        <v>22</v>
      </c>
      <c r="D2150" s="1">
        <v>3.3000000002109147</v>
      </c>
      <c r="E2150" s="3">
        <v>1.1499999999999999</v>
      </c>
      <c r="F2150" s="3">
        <f t="shared" si="41"/>
        <v>98.85</v>
      </c>
      <c r="G2150" s="4">
        <v>15.340746016704699</v>
      </c>
    </row>
    <row r="2151" spans="1:7" x14ac:dyDescent="0.35">
      <c r="A2151" s="8" t="s">
        <v>34</v>
      </c>
      <c r="B2151" t="s">
        <v>108</v>
      </c>
      <c r="C2151" s="2" t="s">
        <v>23</v>
      </c>
      <c r="D2151" s="1">
        <v>1.1999999994287265</v>
      </c>
      <c r="E2151" s="3">
        <v>1.31</v>
      </c>
      <c r="F2151" s="3">
        <f t="shared" si="41"/>
        <v>98.69</v>
      </c>
      <c r="G2151" s="4">
        <v>13.273619792125457</v>
      </c>
    </row>
    <row r="2152" spans="1:7" x14ac:dyDescent="0.35">
      <c r="A2152" s="8" t="s">
        <v>34</v>
      </c>
      <c r="B2152" t="s">
        <v>108</v>
      </c>
      <c r="C2152" s="2" t="s">
        <v>24</v>
      </c>
      <c r="D2152" s="1">
        <v>7.3000000001620151</v>
      </c>
      <c r="E2152" s="3">
        <v>1.38</v>
      </c>
      <c r="F2152" s="3">
        <f t="shared" si="41"/>
        <v>98.62</v>
      </c>
      <c r="G2152" s="4">
        <v>14.073140442973822</v>
      </c>
    </row>
    <row r="2153" spans="1:7" x14ac:dyDescent="0.35">
      <c r="A2153" s="8" t="s">
        <v>34</v>
      </c>
      <c r="B2153" t="s">
        <v>108</v>
      </c>
      <c r="C2153" s="2" t="s">
        <v>25</v>
      </c>
      <c r="D2153" s="1">
        <v>7.4000000006839315</v>
      </c>
      <c r="E2153" s="3">
        <v>1.38</v>
      </c>
      <c r="F2153" s="3">
        <f t="shared" si="41"/>
        <v>98.62</v>
      </c>
      <c r="G2153" s="4">
        <v>14.824364463768818</v>
      </c>
    </row>
    <row r="2154" spans="1:7" x14ac:dyDescent="0.35">
      <c r="A2154" s="8" t="s">
        <v>34</v>
      </c>
      <c r="B2154" t="s">
        <v>108</v>
      </c>
      <c r="C2154" s="2" t="s">
        <v>26</v>
      </c>
      <c r="D2154" s="1">
        <v>4.7999999999927496</v>
      </c>
      <c r="E2154" s="3">
        <v>1.33</v>
      </c>
      <c r="F2154" s="3">
        <f t="shared" si="41"/>
        <v>98.67</v>
      </c>
      <c r="G2154" s="4">
        <v>14.566382511260718</v>
      </c>
    </row>
    <row r="2155" spans="1:7" x14ac:dyDescent="0.35">
      <c r="A2155" s="8" t="s">
        <v>34</v>
      </c>
      <c r="B2155" t="s">
        <v>108</v>
      </c>
      <c r="C2155" s="2" t="s">
        <v>27</v>
      </c>
      <c r="D2155" s="1">
        <v>5.999999999255607</v>
      </c>
      <c r="E2155" s="3">
        <v>1.1599999999999999</v>
      </c>
      <c r="F2155" s="3">
        <f t="shared" si="41"/>
        <v>98.84</v>
      </c>
      <c r="G2155" s="4">
        <v>15.262788375064886</v>
      </c>
    </row>
    <row r="2156" spans="1:7" x14ac:dyDescent="0.35">
      <c r="A2156" s="8" t="s">
        <v>34</v>
      </c>
      <c r="B2156" t="s">
        <v>108</v>
      </c>
      <c r="C2156" s="2" t="s">
        <v>28</v>
      </c>
      <c r="D2156" s="1">
        <v>4.2000000006303821</v>
      </c>
      <c r="E2156" s="3">
        <v>1.34</v>
      </c>
      <c r="F2156" s="3">
        <f t="shared" si="41"/>
        <v>98.66</v>
      </c>
      <c r="G2156" s="4">
        <v>12.102414769743731</v>
      </c>
    </row>
    <row r="2157" spans="1:7" x14ac:dyDescent="0.35">
      <c r="A2157" s="8" t="s">
        <v>34</v>
      </c>
      <c r="B2157" t="s">
        <v>108</v>
      </c>
      <c r="C2157" s="2" t="s">
        <v>29</v>
      </c>
      <c r="D2157" s="1">
        <v>1.1999999997680248</v>
      </c>
      <c r="E2157" s="3">
        <v>1.72</v>
      </c>
      <c r="F2157" s="3">
        <f t="shared" si="41"/>
        <v>98.28</v>
      </c>
      <c r="G2157" s="4">
        <v>10.872262722824331</v>
      </c>
    </row>
    <row r="2158" spans="1:7" x14ac:dyDescent="0.35">
      <c r="A2158" s="8" t="s">
        <v>34</v>
      </c>
      <c r="B2158" t="s">
        <v>108</v>
      </c>
      <c r="C2158" s="2" t="s">
        <v>30</v>
      </c>
      <c r="D2158" s="1">
        <v>1.099999999901641</v>
      </c>
      <c r="E2158" s="3">
        <v>2.0699999999999998</v>
      </c>
      <c r="F2158" s="3">
        <f t="shared" si="41"/>
        <v>97.93</v>
      </c>
      <c r="G2158" s="4">
        <v>11.360535521357217</v>
      </c>
    </row>
    <row r="2159" spans="1:7" x14ac:dyDescent="0.35">
      <c r="A2159" s="8" t="s">
        <v>34</v>
      </c>
      <c r="B2159" t="s">
        <v>108</v>
      </c>
      <c r="C2159" s="2" t="s">
        <v>31</v>
      </c>
      <c r="D2159" s="1">
        <v>4.1000000003385395</v>
      </c>
      <c r="E2159" s="3">
        <v>2.02</v>
      </c>
      <c r="F2159" s="3">
        <f t="shared" si="41"/>
        <v>97.98</v>
      </c>
      <c r="G2159" s="4">
        <v>11.896145169507317</v>
      </c>
    </row>
    <row r="2160" spans="1:7" x14ac:dyDescent="0.35">
      <c r="A2160" s="8" t="s">
        <v>34</v>
      </c>
      <c r="B2160" t="s">
        <v>108</v>
      </c>
      <c r="C2160" s="2" t="s">
        <v>32</v>
      </c>
      <c r="D2160" s="1">
        <v>4.0999999998712298</v>
      </c>
      <c r="E2160" s="3">
        <v>1.88</v>
      </c>
      <c r="F2160" s="3">
        <f t="shared" si="41"/>
        <v>98.12</v>
      </c>
      <c r="G2160" s="4">
        <v>11.851315895640795</v>
      </c>
    </row>
    <row r="2161" spans="1:7" x14ac:dyDescent="0.35">
      <c r="A2161" s="8" t="s">
        <v>34</v>
      </c>
      <c r="B2161" t="s">
        <v>108</v>
      </c>
      <c r="C2161" s="2" t="s">
        <v>33</v>
      </c>
      <c r="D2161" s="1">
        <v>4.5000000000848104</v>
      </c>
      <c r="E2161" s="3">
        <v>1.7</v>
      </c>
      <c r="F2161" s="3">
        <f t="shared" si="41"/>
        <v>98.3</v>
      </c>
      <c r="G2161" s="4">
        <v>11.456937832398356</v>
      </c>
    </row>
    <row r="2162" spans="1:7" x14ac:dyDescent="0.35">
      <c r="A2162" s="8" t="s">
        <v>36</v>
      </c>
      <c r="B2162" t="s">
        <v>109</v>
      </c>
      <c r="C2162" s="2" t="s">
        <v>4</v>
      </c>
      <c r="D2162" s="1">
        <v>4.1920509715516658</v>
      </c>
      <c r="E2162" s="3">
        <v>77.504004595281003</v>
      </c>
      <c r="F2162" s="3">
        <f t="shared" si="41"/>
        <v>22.495995404718997</v>
      </c>
      <c r="G2162" s="4">
        <v>0.25880338251805912</v>
      </c>
    </row>
    <row r="2163" spans="1:7" x14ac:dyDescent="0.35">
      <c r="A2163" s="8" t="s">
        <v>36</v>
      </c>
      <c r="B2163" t="s">
        <v>109</v>
      </c>
      <c r="C2163" s="2" t="s">
        <v>5</v>
      </c>
      <c r="D2163" s="1">
        <v>1.4383467917155883</v>
      </c>
      <c r="E2163" s="3">
        <v>78.826131515384006</v>
      </c>
      <c r="F2163" s="3">
        <f t="shared" si="41"/>
        <v>21.173868484615994</v>
      </c>
      <c r="G2163" s="4">
        <v>0.24019528161856876</v>
      </c>
    </row>
    <row r="2164" spans="1:7" x14ac:dyDescent="0.35">
      <c r="A2164" s="8" t="s">
        <v>36</v>
      </c>
      <c r="B2164" t="s">
        <v>109</v>
      </c>
      <c r="C2164" s="2" t="s">
        <v>6</v>
      </c>
      <c r="D2164" s="1">
        <v>-0.79949395864134942</v>
      </c>
      <c r="E2164" s="3">
        <v>79.443795155635598</v>
      </c>
      <c r="F2164" s="3">
        <f t="shared" si="41"/>
        <v>20.556204844364402</v>
      </c>
      <c r="G2164" s="4">
        <v>0.23493568684928737</v>
      </c>
    </row>
    <row r="2165" spans="1:7" x14ac:dyDescent="0.35">
      <c r="A2165" s="8" t="s">
        <v>36</v>
      </c>
      <c r="B2165" t="s">
        <v>109</v>
      </c>
      <c r="C2165" s="2" t="s">
        <v>7</v>
      </c>
      <c r="D2165" s="1">
        <v>0.35319725622724718</v>
      </c>
      <c r="E2165" s="3">
        <v>80.206424707131703</v>
      </c>
      <c r="F2165" s="3">
        <f t="shared" si="41"/>
        <v>19.793575292868297</v>
      </c>
      <c r="G2165" s="4">
        <v>0.22420995356749601</v>
      </c>
    </row>
    <row r="2166" spans="1:7" x14ac:dyDescent="0.35">
      <c r="A2166" s="8" t="s">
        <v>36</v>
      </c>
      <c r="B2166" t="s">
        <v>109</v>
      </c>
      <c r="C2166" s="2" t="s">
        <v>8</v>
      </c>
      <c r="D2166" s="1">
        <v>2.6327845178369955</v>
      </c>
      <c r="E2166" s="3">
        <v>80.830323688534406</v>
      </c>
      <c r="F2166" s="3">
        <f t="shared" si="41"/>
        <v>19.169676311465594</v>
      </c>
      <c r="G2166" s="4">
        <v>0.21780665507306948</v>
      </c>
    </row>
    <row r="2167" spans="1:7" x14ac:dyDescent="0.35">
      <c r="A2167" s="8" t="s">
        <v>36</v>
      </c>
      <c r="B2167" t="s">
        <v>109</v>
      </c>
      <c r="C2167" s="2" t="s">
        <v>9</v>
      </c>
      <c r="D2167" s="1">
        <v>4.4062165248228666</v>
      </c>
      <c r="E2167" s="3">
        <v>79.511986847963996</v>
      </c>
      <c r="F2167" s="3">
        <f t="shared" si="41"/>
        <v>20.488013152036004</v>
      </c>
      <c r="G2167" s="4">
        <v>0.22939829547343144</v>
      </c>
    </row>
    <row r="2168" spans="1:7" x14ac:dyDescent="0.35">
      <c r="A2168" s="8" t="s">
        <v>36</v>
      </c>
      <c r="B2168" t="s">
        <v>109</v>
      </c>
      <c r="C2168" s="2" t="s">
        <v>10</v>
      </c>
      <c r="D2168" s="1">
        <v>4.1468392687601323</v>
      </c>
      <c r="E2168" s="3">
        <v>78.7347009402243</v>
      </c>
      <c r="F2168" s="3">
        <f t="shared" si="41"/>
        <v>21.2652990597757</v>
      </c>
      <c r="G2168" s="4">
        <v>0.24379617436582213</v>
      </c>
    </row>
    <row r="2169" spans="1:7" x14ac:dyDescent="0.35">
      <c r="A2169" s="8" t="s">
        <v>36</v>
      </c>
      <c r="B2169" t="s">
        <v>109</v>
      </c>
      <c r="C2169" s="2" t="s">
        <v>11</v>
      </c>
      <c r="D2169" s="1">
        <v>0.47490192129357922</v>
      </c>
      <c r="E2169" s="3">
        <v>79.537969154053698</v>
      </c>
      <c r="F2169" s="3">
        <f t="shared" si="41"/>
        <v>20.462030845946302</v>
      </c>
      <c r="G2169" s="4">
        <v>0.22573010430498583</v>
      </c>
    </row>
    <row r="2170" spans="1:7" x14ac:dyDescent="0.35">
      <c r="A2170" s="8" t="s">
        <v>36</v>
      </c>
      <c r="B2170" t="s">
        <v>109</v>
      </c>
      <c r="C2170" s="2" t="s">
        <v>12</v>
      </c>
      <c r="D2170" s="1">
        <v>3.2902137224906483</v>
      </c>
      <c r="E2170" s="3">
        <v>79.677328457182</v>
      </c>
      <c r="F2170" s="3">
        <f t="shared" si="41"/>
        <v>20.322671542818</v>
      </c>
      <c r="G2170" s="4">
        <v>0.23669039653178489</v>
      </c>
    </row>
    <row r="2171" spans="1:7" x14ac:dyDescent="0.35">
      <c r="A2171" s="8" t="s">
        <v>36</v>
      </c>
      <c r="B2171" t="s">
        <v>109</v>
      </c>
      <c r="C2171" s="2" t="s">
        <v>13</v>
      </c>
      <c r="D2171" s="1">
        <v>2.305388595224116</v>
      </c>
      <c r="E2171" s="3">
        <v>79.458699968987702</v>
      </c>
      <c r="F2171" s="3">
        <f t="shared" si="41"/>
        <v>20.541300031012298</v>
      </c>
      <c r="G2171" s="4">
        <v>0.24084559247581649</v>
      </c>
    </row>
    <row r="2172" spans="1:7" x14ac:dyDescent="0.35">
      <c r="A2172" s="8" t="s">
        <v>36</v>
      </c>
      <c r="B2172" t="s">
        <v>109</v>
      </c>
      <c r="C2172" s="2" t="s">
        <v>14</v>
      </c>
      <c r="D2172" s="1">
        <v>0.59969539080742607</v>
      </c>
      <c r="E2172" s="3">
        <v>78.86</v>
      </c>
      <c r="F2172" s="3">
        <f t="shared" si="41"/>
        <v>21.14</v>
      </c>
      <c r="G2172" s="4">
        <v>0.26028829368728618</v>
      </c>
    </row>
    <row r="2173" spans="1:7" x14ac:dyDescent="0.35">
      <c r="A2173" s="8" t="s">
        <v>36</v>
      </c>
      <c r="B2173" t="s">
        <v>109</v>
      </c>
      <c r="C2173" s="2" t="s">
        <v>15</v>
      </c>
      <c r="D2173" s="1">
        <v>3.7799064979534336</v>
      </c>
      <c r="E2173" s="3">
        <v>80.180000000000007</v>
      </c>
      <c r="F2173" s="3">
        <f t="shared" si="41"/>
        <v>19.819999999999993</v>
      </c>
      <c r="G2173" s="4">
        <v>0.2316691482055124</v>
      </c>
    </row>
    <row r="2174" spans="1:7" x14ac:dyDescent="0.35">
      <c r="A2174" s="8" t="s">
        <v>36</v>
      </c>
      <c r="B2174" t="s">
        <v>109</v>
      </c>
      <c r="C2174" s="2" t="s">
        <v>16</v>
      </c>
      <c r="D2174" s="1">
        <v>0.54685953017559541</v>
      </c>
      <c r="E2174" s="3">
        <v>80.59</v>
      </c>
      <c r="F2174" s="3">
        <f t="shared" si="41"/>
        <v>19.409999999999997</v>
      </c>
      <c r="G2174" s="4">
        <v>0.21984048103152795</v>
      </c>
    </row>
    <row r="2175" spans="1:7" x14ac:dyDescent="0.35">
      <c r="A2175" s="8" t="s">
        <v>36</v>
      </c>
      <c r="B2175" t="s">
        <v>109</v>
      </c>
      <c r="C2175" s="2" t="s">
        <v>17</v>
      </c>
      <c r="D2175" s="1">
        <v>2.932475545709039</v>
      </c>
      <c r="E2175" s="3">
        <v>83.25</v>
      </c>
      <c r="F2175" s="3">
        <f t="shared" si="41"/>
        <v>16.75</v>
      </c>
      <c r="G2175" s="4">
        <v>0.18829958901405297</v>
      </c>
    </row>
    <row r="2176" spans="1:7" x14ac:dyDescent="0.35">
      <c r="A2176" s="8" t="s">
        <v>36</v>
      </c>
      <c r="B2176" t="s">
        <v>109</v>
      </c>
      <c r="C2176" s="2" t="s">
        <v>18</v>
      </c>
      <c r="D2176" s="1">
        <v>5.1042997762973812</v>
      </c>
      <c r="E2176" s="3">
        <v>82.31</v>
      </c>
      <c r="F2176" s="3">
        <f t="shared" si="41"/>
        <v>17.689999999999998</v>
      </c>
      <c r="G2176" s="4">
        <v>0.20878193664777256</v>
      </c>
    </row>
    <row r="2177" spans="1:7" x14ac:dyDescent="0.35">
      <c r="A2177" s="8" t="s">
        <v>36</v>
      </c>
      <c r="B2177" t="s">
        <v>109</v>
      </c>
      <c r="C2177" s="2" t="s">
        <v>19</v>
      </c>
      <c r="D2177" s="1">
        <v>5.9066660798005728</v>
      </c>
      <c r="E2177" s="3">
        <v>81.260000000000005</v>
      </c>
      <c r="F2177" s="3">
        <f t="shared" si="41"/>
        <v>18.739999999999995</v>
      </c>
      <c r="G2177" s="4">
        <v>0.22716786602360195</v>
      </c>
    </row>
    <row r="2178" spans="1:7" x14ac:dyDescent="0.35">
      <c r="A2178" s="8" t="s">
        <v>36</v>
      </c>
      <c r="B2178" t="s">
        <v>109</v>
      </c>
      <c r="C2178" s="2" t="s">
        <v>20</v>
      </c>
      <c r="D2178" s="1">
        <v>6.4724943001548354</v>
      </c>
      <c r="E2178" s="3">
        <v>79.83</v>
      </c>
      <c r="F2178" s="3">
        <f t="shared" si="41"/>
        <v>20.170000000000002</v>
      </c>
      <c r="G2178" s="4">
        <v>0.24701826229176421</v>
      </c>
    </row>
    <row r="2179" spans="1:7" x14ac:dyDescent="0.35">
      <c r="A2179" s="8" t="s">
        <v>36</v>
      </c>
      <c r="B2179" t="s">
        <v>109</v>
      </c>
      <c r="C2179" s="2" t="s">
        <v>21</v>
      </c>
      <c r="D2179" s="1">
        <v>6.8507297699878364</v>
      </c>
      <c r="E2179" s="3">
        <v>80.349999999999994</v>
      </c>
      <c r="F2179" s="3">
        <f t="shared" si="41"/>
        <v>19.650000000000006</v>
      </c>
      <c r="G2179" s="4">
        <v>0.24208174089169585</v>
      </c>
    </row>
    <row r="2180" spans="1:7" x14ac:dyDescent="0.35">
      <c r="A2180" s="8" t="s">
        <v>36</v>
      </c>
      <c r="B2180" t="s">
        <v>109</v>
      </c>
      <c r="C2180" s="2" t="s">
        <v>22</v>
      </c>
      <c r="D2180" s="1">
        <v>0.23228274481297717</v>
      </c>
      <c r="E2180" s="3">
        <v>80.64</v>
      </c>
      <c r="F2180" s="3">
        <f t="shared" si="41"/>
        <v>19.36</v>
      </c>
      <c r="G2180" s="4">
        <v>0.24904513048186061</v>
      </c>
    </row>
    <row r="2181" spans="1:7" x14ac:dyDescent="0.35">
      <c r="A2181" s="8" t="s">
        <v>36</v>
      </c>
      <c r="B2181" t="s">
        <v>109</v>
      </c>
      <c r="C2181" s="2" t="s">
        <v>23</v>
      </c>
      <c r="D2181" s="1">
        <v>3.3069398163108872</v>
      </c>
      <c r="E2181" s="3">
        <v>78.349999999999994</v>
      </c>
      <c r="F2181" s="3">
        <f t="shared" si="41"/>
        <v>21.650000000000006</v>
      </c>
      <c r="G2181" s="4">
        <v>0.28629548359089252</v>
      </c>
    </row>
    <row r="2182" spans="1:7" x14ac:dyDescent="0.35">
      <c r="A2182" s="8" t="s">
        <v>36</v>
      </c>
      <c r="B2182" t="s">
        <v>109</v>
      </c>
      <c r="C2182" s="2" t="s">
        <v>24</v>
      </c>
      <c r="D2182" s="1">
        <v>8.0584736029090607</v>
      </c>
      <c r="E2182" s="3">
        <v>76.5</v>
      </c>
      <c r="F2182" s="3">
        <f t="shared" si="41"/>
        <v>23.5</v>
      </c>
      <c r="G2182" s="4">
        <v>0.30073268242131868</v>
      </c>
    </row>
    <row r="2183" spans="1:7" x14ac:dyDescent="0.35">
      <c r="A2183" s="8" t="s">
        <v>36</v>
      </c>
      <c r="B2183" t="s">
        <v>109</v>
      </c>
      <c r="C2183" s="2" t="s">
        <v>25</v>
      </c>
      <c r="D2183" s="1">
        <v>5.1211061197056011</v>
      </c>
      <c r="E2183" s="3">
        <v>77.31</v>
      </c>
      <c r="F2183" s="3">
        <f t="shared" si="41"/>
        <v>22.689999999999998</v>
      </c>
      <c r="G2183" s="4">
        <v>0.30177215837899946</v>
      </c>
    </row>
    <row r="2184" spans="1:7" x14ac:dyDescent="0.35">
      <c r="A2184" s="8" t="s">
        <v>36</v>
      </c>
      <c r="B2184" t="s">
        <v>109</v>
      </c>
      <c r="C2184" s="2" t="s">
        <v>26</v>
      </c>
      <c r="D2184" s="1">
        <v>4.5686796144498203</v>
      </c>
      <c r="E2184" s="3">
        <v>78.709999999999994</v>
      </c>
      <c r="F2184" s="3">
        <f t="shared" ref="F2184:F2243" si="42">100-E2184</f>
        <v>21.290000000000006</v>
      </c>
      <c r="G2184" s="4">
        <v>0.27399749935058759</v>
      </c>
    </row>
    <row r="2185" spans="1:7" x14ac:dyDescent="0.35">
      <c r="A2185" s="8" t="s">
        <v>36</v>
      </c>
      <c r="B2185" t="s">
        <v>109</v>
      </c>
      <c r="C2185" s="2" t="s">
        <v>27</v>
      </c>
      <c r="D2185" s="1">
        <v>3.7978483925754034</v>
      </c>
      <c r="E2185" s="3">
        <v>76.73</v>
      </c>
      <c r="F2185" s="3">
        <f t="shared" si="42"/>
        <v>23.269999999999996</v>
      </c>
      <c r="G2185" s="4">
        <v>0.30975405795313071</v>
      </c>
    </row>
    <row r="2186" spans="1:7" x14ac:dyDescent="0.35">
      <c r="A2186" s="8" t="s">
        <v>36</v>
      </c>
      <c r="B2186" t="s">
        <v>109</v>
      </c>
      <c r="C2186" s="2" t="s">
        <v>28</v>
      </c>
      <c r="D2186" s="1">
        <v>5.020111002324839</v>
      </c>
      <c r="E2186" s="3">
        <v>74.95</v>
      </c>
      <c r="F2186" s="3">
        <f t="shared" si="42"/>
        <v>25.049999999999997</v>
      </c>
      <c r="G2186" s="4">
        <v>0.32441068909329523</v>
      </c>
    </row>
    <row r="2187" spans="1:7" x14ac:dyDescent="0.35">
      <c r="A2187" s="8" t="s">
        <v>36</v>
      </c>
      <c r="B2187" t="s">
        <v>109</v>
      </c>
      <c r="C2187" s="2" t="s">
        <v>29</v>
      </c>
      <c r="D2187" s="1">
        <v>4.9677211275976703</v>
      </c>
      <c r="E2187" s="3">
        <v>72.040000000000006</v>
      </c>
      <c r="F2187" s="3">
        <f t="shared" si="42"/>
        <v>27.959999999999994</v>
      </c>
      <c r="G2187" s="4">
        <v>0.35945271794981654</v>
      </c>
    </row>
    <row r="2188" spans="1:7" x14ac:dyDescent="0.35">
      <c r="A2188" s="8" t="s">
        <v>36</v>
      </c>
      <c r="B2188" t="s">
        <v>109</v>
      </c>
      <c r="C2188" s="2" t="s">
        <v>30</v>
      </c>
      <c r="D2188" s="1">
        <v>4.2135170681474392</v>
      </c>
      <c r="E2188" s="3">
        <v>70.94</v>
      </c>
      <c r="F2188" s="3">
        <f t="shared" si="42"/>
        <v>29.060000000000002</v>
      </c>
      <c r="G2188" s="4">
        <v>0.38959029862598166</v>
      </c>
    </row>
    <row r="2189" spans="1:7" x14ac:dyDescent="0.35">
      <c r="A2189" s="8" t="s">
        <v>36</v>
      </c>
      <c r="B2189" t="s">
        <v>109</v>
      </c>
      <c r="C2189" s="2" t="s">
        <v>31</v>
      </c>
      <c r="D2189" s="1">
        <v>3.837958173647209</v>
      </c>
      <c r="E2189" s="3">
        <v>71.3</v>
      </c>
      <c r="F2189" s="3">
        <f t="shared" si="42"/>
        <v>28.700000000000003</v>
      </c>
      <c r="G2189" s="4">
        <v>0.37792844357307775</v>
      </c>
    </row>
    <row r="2190" spans="1:7" x14ac:dyDescent="0.35">
      <c r="A2190" s="8" t="s">
        <v>36</v>
      </c>
      <c r="B2190" t="s">
        <v>109</v>
      </c>
      <c r="C2190" s="2" t="s">
        <v>32</v>
      </c>
      <c r="D2190" s="1">
        <v>5.6479464070921921</v>
      </c>
      <c r="E2190" s="3">
        <v>72.47</v>
      </c>
      <c r="F2190" s="3">
        <f t="shared" si="42"/>
        <v>27.53</v>
      </c>
      <c r="G2190" s="4">
        <v>0.34032156343063208</v>
      </c>
    </row>
    <row r="2191" spans="1:7" x14ac:dyDescent="0.35">
      <c r="A2191" s="8" t="s">
        <v>36</v>
      </c>
      <c r="B2191" t="s">
        <v>109</v>
      </c>
      <c r="C2191" s="2" t="s">
        <v>33</v>
      </c>
      <c r="D2191" s="1">
        <v>5.1141588576780066</v>
      </c>
      <c r="E2191" s="3">
        <v>68.08</v>
      </c>
      <c r="F2191" s="3">
        <f t="shared" si="42"/>
        <v>31.92</v>
      </c>
      <c r="G2191" s="4">
        <v>0.42378389834355662</v>
      </c>
    </row>
    <row r="2192" spans="1:7" x14ac:dyDescent="0.35">
      <c r="A2192" s="8" t="s">
        <v>3</v>
      </c>
      <c r="B2192" t="s">
        <v>110</v>
      </c>
      <c r="C2192" s="2" t="s">
        <v>4</v>
      </c>
      <c r="D2192" s="1">
        <v>-0.86956521739129755</v>
      </c>
      <c r="E2192" s="3">
        <v>5.2209418315692098</v>
      </c>
      <c r="F2192" s="3">
        <f t="shared" si="42"/>
        <v>94.779058168430794</v>
      </c>
      <c r="G2192" s="4">
        <v>0.27626598889410725</v>
      </c>
    </row>
    <row r="2193" spans="1:7" x14ac:dyDescent="0.35">
      <c r="A2193" s="8" t="s">
        <v>3</v>
      </c>
      <c r="B2193" t="s">
        <v>110</v>
      </c>
      <c r="C2193" s="2" t="s">
        <v>5</v>
      </c>
      <c r="D2193" s="1">
        <v>3.8138825324196546E-3</v>
      </c>
      <c r="E2193" s="3">
        <v>5.0952173640556104</v>
      </c>
      <c r="F2193" s="3">
        <f t="shared" si="42"/>
        <v>94.904782635944386</v>
      </c>
      <c r="G2193" s="4">
        <v>0.27139988058405251</v>
      </c>
    </row>
    <row r="2194" spans="1:7" x14ac:dyDescent="0.35">
      <c r="A2194" s="8" t="s">
        <v>3</v>
      </c>
      <c r="B2194" t="s">
        <v>110</v>
      </c>
      <c r="C2194" s="2" t="s">
        <v>6</v>
      </c>
      <c r="D2194" s="1">
        <v>0.87719298245613686</v>
      </c>
      <c r="E2194" s="3">
        <v>5.0266399397273398</v>
      </c>
      <c r="F2194" s="3">
        <f t="shared" si="42"/>
        <v>94.973360060272654</v>
      </c>
      <c r="G2194" s="4">
        <v>0.26749769283239933</v>
      </c>
    </row>
    <row r="2195" spans="1:7" x14ac:dyDescent="0.35">
      <c r="A2195" s="8" t="s">
        <v>3</v>
      </c>
      <c r="B2195" t="s">
        <v>110</v>
      </c>
      <c r="C2195" s="2" t="s">
        <v>7</v>
      </c>
      <c r="D2195" s="1">
        <v>0.86956521739129755</v>
      </c>
      <c r="E2195" s="3">
        <v>4.2400367824109102</v>
      </c>
      <c r="F2195" s="3">
        <f t="shared" si="42"/>
        <v>95.759963217589089</v>
      </c>
      <c r="G2195" s="4">
        <v>0.39624361057177948</v>
      </c>
    </row>
    <row r="2196" spans="1:7" x14ac:dyDescent="0.35">
      <c r="A2196" s="8" t="s">
        <v>3</v>
      </c>
      <c r="B2196" t="s">
        <v>110</v>
      </c>
      <c r="C2196" s="2" t="s">
        <v>8</v>
      </c>
      <c r="D2196" s="1">
        <v>1.7241379310344769</v>
      </c>
      <c r="E2196" s="3">
        <v>4.4491121764403996</v>
      </c>
      <c r="F2196" s="3">
        <f t="shared" si="42"/>
        <v>95.550887823559606</v>
      </c>
      <c r="G2196" s="4">
        <v>0.39129754265143218</v>
      </c>
    </row>
    <row r="2197" spans="1:7" x14ac:dyDescent="0.35">
      <c r="A2197" s="8" t="s">
        <v>3</v>
      </c>
      <c r="B2197" t="s">
        <v>110</v>
      </c>
      <c r="C2197" s="2" t="s">
        <v>9</v>
      </c>
      <c r="D2197" s="1">
        <v>1.709526592635882</v>
      </c>
      <c r="E2197" s="3">
        <v>4.3000356062101099</v>
      </c>
      <c r="F2197" s="3">
        <f t="shared" si="42"/>
        <v>95.699964393789884</v>
      </c>
      <c r="G2197" s="4">
        <v>0.3860208965978692</v>
      </c>
    </row>
    <row r="2198" spans="1:7" x14ac:dyDescent="0.35">
      <c r="A2198" s="8" t="s">
        <v>3</v>
      </c>
      <c r="B2198" t="s">
        <v>110</v>
      </c>
      <c r="C2198" s="2" t="s">
        <v>10</v>
      </c>
      <c r="D2198" s="1">
        <v>1.6949152542372872</v>
      </c>
      <c r="E2198" s="3">
        <v>3.74715156662766</v>
      </c>
      <c r="F2198" s="3">
        <f t="shared" si="42"/>
        <v>96.252848433372336</v>
      </c>
      <c r="G2198" s="4">
        <v>0.38020886140119642</v>
      </c>
    </row>
    <row r="2199" spans="1:7" x14ac:dyDescent="0.35">
      <c r="A2199" s="8" t="s">
        <v>3</v>
      </c>
      <c r="B2199" t="s">
        <v>110</v>
      </c>
      <c r="C2199" s="2" t="s">
        <v>11</v>
      </c>
      <c r="D2199" s="1">
        <v>1.6666666666666572</v>
      </c>
      <c r="E2199" s="3">
        <v>4.2138617709581503</v>
      </c>
      <c r="F2199" s="3">
        <f t="shared" si="42"/>
        <v>95.786138229041853</v>
      </c>
      <c r="G2199" s="4">
        <v>0.37412081608220682</v>
      </c>
    </row>
    <row r="2200" spans="1:7" x14ac:dyDescent="0.35">
      <c r="A2200" s="8" t="s">
        <v>3</v>
      </c>
      <c r="B2200" t="s">
        <v>110</v>
      </c>
      <c r="C2200" s="2" t="s">
        <v>12</v>
      </c>
      <c r="D2200" s="1">
        <v>6.5573770491803316</v>
      </c>
      <c r="E2200" s="3">
        <v>4.1845009701017899</v>
      </c>
      <c r="F2200" s="3">
        <f t="shared" si="42"/>
        <v>95.815499029898206</v>
      </c>
      <c r="G2200" s="4">
        <v>0.36783638637534027</v>
      </c>
    </row>
    <row r="2201" spans="1:7" x14ac:dyDescent="0.35">
      <c r="A2201" s="8" t="s">
        <v>3</v>
      </c>
      <c r="B2201" t="s">
        <v>110</v>
      </c>
      <c r="C2201" s="2" t="s">
        <v>13</v>
      </c>
      <c r="D2201" s="1">
        <v>-1.538461538461533</v>
      </c>
      <c r="E2201" s="3">
        <v>4.3280678867300697</v>
      </c>
      <c r="F2201" s="3">
        <f t="shared" si="42"/>
        <v>95.671932113269932</v>
      </c>
      <c r="G2201" s="4">
        <v>0.3615808313948583</v>
      </c>
    </row>
    <row r="2202" spans="1:7" x14ac:dyDescent="0.35">
      <c r="A2202" s="8" t="s">
        <v>3</v>
      </c>
      <c r="B2202" t="s">
        <v>110</v>
      </c>
      <c r="C2202" s="2" t="s">
        <v>14</v>
      </c>
      <c r="D2202" s="1">
        <v>6.25</v>
      </c>
      <c r="E2202" s="3">
        <v>55.85</v>
      </c>
      <c r="F2202" s="3">
        <f t="shared" si="42"/>
        <v>44.15</v>
      </c>
      <c r="G2202" s="4">
        <v>0.35542918073573843</v>
      </c>
    </row>
    <row r="2203" spans="1:7" x14ac:dyDescent="0.35">
      <c r="A2203" s="8" t="s">
        <v>3</v>
      </c>
      <c r="B2203" t="s">
        <v>110</v>
      </c>
      <c r="C2203" s="2" t="s">
        <v>15</v>
      </c>
      <c r="D2203" s="1">
        <v>-1.470588235294116</v>
      </c>
      <c r="E2203" s="3">
        <v>55.6</v>
      </c>
      <c r="F2203" s="3">
        <f t="shared" si="42"/>
        <v>44.4</v>
      </c>
      <c r="G2203" s="4">
        <v>0.34947113368435767</v>
      </c>
    </row>
    <row r="2204" spans="1:7" x14ac:dyDescent="0.35">
      <c r="A2204" s="8" t="s">
        <v>3</v>
      </c>
      <c r="B2204" t="s">
        <v>110</v>
      </c>
      <c r="C2204" s="2" t="s">
        <v>16</v>
      </c>
      <c r="D2204" s="1">
        <v>3.787462686567153</v>
      </c>
      <c r="E2204" s="3">
        <v>49.11</v>
      </c>
      <c r="F2204" s="3">
        <f t="shared" si="42"/>
        <v>50.89</v>
      </c>
      <c r="G2204" s="4">
        <v>0.45814815487618887</v>
      </c>
    </row>
    <row r="2205" spans="1:7" x14ac:dyDescent="0.35">
      <c r="A2205" s="8" t="s">
        <v>3</v>
      </c>
      <c r="B2205" t="s">
        <v>110</v>
      </c>
      <c r="C2205" s="2" t="s">
        <v>17</v>
      </c>
      <c r="D2205" s="1">
        <v>2.0063246358804463</v>
      </c>
      <c r="E2205" s="3">
        <v>48.78</v>
      </c>
      <c r="F2205" s="3">
        <f t="shared" si="42"/>
        <v>51.22</v>
      </c>
      <c r="G2205" s="4">
        <v>0.45024762613609071</v>
      </c>
    </row>
    <row r="2206" spans="1:7" x14ac:dyDescent="0.35">
      <c r="A2206" s="8" t="s">
        <v>3</v>
      </c>
      <c r="B2206" t="s">
        <v>110</v>
      </c>
      <c r="C2206" s="2" t="s">
        <v>18</v>
      </c>
      <c r="D2206" s="1">
        <v>-1.6293602038550574</v>
      </c>
      <c r="E2206" s="3">
        <v>46.99</v>
      </c>
      <c r="F2206" s="3">
        <f t="shared" si="42"/>
        <v>53.01</v>
      </c>
      <c r="G2206" s="4">
        <v>0.55249840598751465</v>
      </c>
    </row>
    <row r="2207" spans="1:7" x14ac:dyDescent="0.35">
      <c r="A2207" s="8" t="s">
        <v>3</v>
      </c>
      <c r="B2207" t="s">
        <v>110</v>
      </c>
      <c r="C2207" s="2" t="s">
        <v>19</v>
      </c>
      <c r="D2207" s="1">
        <v>4.9516316264671616</v>
      </c>
      <c r="E2207" s="3">
        <v>41.47</v>
      </c>
      <c r="F2207" s="3">
        <f t="shared" si="42"/>
        <v>58.53</v>
      </c>
      <c r="G2207" s="4">
        <v>0.7582404521065349</v>
      </c>
    </row>
    <row r="2208" spans="1:7" x14ac:dyDescent="0.35">
      <c r="A2208" s="8" t="s">
        <v>3</v>
      </c>
      <c r="B2208" t="s">
        <v>110</v>
      </c>
      <c r="C2208" s="2" t="s">
        <v>20</v>
      </c>
      <c r="D2208" s="1">
        <v>-4.9295322679526521E-2</v>
      </c>
      <c r="E2208" s="3">
        <v>39.450000000000003</v>
      </c>
      <c r="F2208" s="3">
        <f t="shared" si="42"/>
        <v>60.55</v>
      </c>
      <c r="G2208" s="4">
        <v>0.74198917011716214</v>
      </c>
    </row>
    <row r="2209" spans="1:7" x14ac:dyDescent="0.35">
      <c r="A2209" s="8" t="s">
        <v>3</v>
      </c>
      <c r="B2209" t="s">
        <v>110</v>
      </c>
      <c r="C2209" s="2" t="s">
        <v>21</v>
      </c>
      <c r="D2209" s="1">
        <v>2.0349472648778715</v>
      </c>
      <c r="E2209" s="3">
        <v>44.6</v>
      </c>
      <c r="F2209" s="3">
        <f t="shared" si="42"/>
        <v>55.4</v>
      </c>
      <c r="G2209" s="4">
        <v>0.62156197137598801</v>
      </c>
    </row>
    <row r="2210" spans="1:7" x14ac:dyDescent="0.35">
      <c r="A2210" s="8" t="s">
        <v>3</v>
      </c>
      <c r="B2210" t="s">
        <v>110</v>
      </c>
      <c r="C2210" s="2" t="s">
        <v>22</v>
      </c>
      <c r="D2210" s="1">
        <v>-2.0914367581391247</v>
      </c>
      <c r="E2210" s="3">
        <v>41.53</v>
      </c>
      <c r="F2210" s="3">
        <f t="shared" si="42"/>
        <v>58.47</v>
      </c>
      <c r="G2210" s="4">
        <v>0.6075334007583586</v>
      </c>
    </row>
    <row r="2211" spans="1:7" x14ac:dyDescent="0.35">
      <c r="A2211" s="8" t="s">
        <v>3</v>
      </c>
      <c r="B2211" t="s">
        <v>110</v>
      </c>
      <c r="C2211" s="2" t="s">
        <v>23</v>
      </c>
      <c r="D2211" s="1">
        <v>0.80281988690367712</v>
      </c>
      <c r="E2211" s="3">
        <v>44.6</v>
      </c>
      <c r="F2211" s="3">
        <f t="shared" si="42"/>
        <v>55.4</v>
      </c>
      <c r="G2211" s="4">
        <v>0.59448318265392652</v>
      </c>
    </row>
    <row r="2212" spans="1:7" x14ac:dyDescent="0.35">
      <c r="A2212" s="8" t="s">
        <v>3</v>
      </c>
      <c r="B2212" t="s">
        <v>110</v>
      </c>
      <c r="C2212" s="2" t="s">
        <v>24</v>
      </c>
      <c r="D2212" s="1">
        <v>-1.1202584052784914</v>
      </c>
      <c r="E2212" s="3">
        <v>48.38</v>
      </c>
      <c r="F2212" s="3">
        <f t="shared" si="42"/>
        <v>51.62</v>
      </c>
      <c r="G2212" s="4">
        <v>0.48576703337275917</v>
      </c>
    </row>
    <row r="2213" spans="1:7" x14ac:dyDescent="0.35">
      <c r="A2213" s="8" t="s">
        <v>3</v>
      </c>
      <c r="B2213" t="s">
        <v>110</v>
      </c>
      <c r="C2213" s="2" t="s">
        <v>25</v>
      </c>
      <c r="D2213" s="1">
        <v>1.7625628374363487</v>
      </c>
      <c r="E2213" s="3">
        <v>48.85</v>
      </c>
      <c r="F2213" s="3">
        <f t="shared" si="42"/>
        <v>51.15</v>
      </c>
      <c r="G2213" s="4">
        <v>0.47739533818740731</v>
      </c>
    </row>
    <row r="2214" spans="1:7" x14ac:dyDescent="0.35">
      <c r="A2214" s="8" t="s">
        <v>3</v>
      </c>
      <c r="B2214" t="s">
        <v>110</v>
      </c>
      <c r="C2214" s="2" t="s">
        <v>26</v>
      </c>
      <c r="D2214" s="1">
        <v>5.1361223555441029</v>
      </c>
      <c r="E2214" s="3">
        <v>47.08</v>
      </c>
      <c r="F2214" s="3">
        <f t="shared" si="42"/>
        <v>52.92</v>
      </c>
      <c r="G2214" s="4">
        <v>0.56412714165134592</v>
      </c>
    </row>
    <row r="2215" spans="1:7" x14ac:dyDescent="0.35">
      <c r="A2215" s="8" t="s">
        <v>3</v>
      </c>
      <c r="B2215" t="s">
        <v>110</v>
      </c>
      <c r="C2215" s="2" t="s">
        <v>27</v>
      </c>
      <c r="D2215" s="1">
        <v>4.1616137780144555</v>
      </c>
      <c r="E2215" s="3">
        <v>44.53</v>
      </c>
      <c r="F2215" s="3">
        <f t="shared" si="42"/>
        <v>55.47</v>
      </c>
      <c r="G2215" s="4">
        <v>0.55613742766872287</v>
      </c>
    </row>
    <row r="2216" spans="1:7" x14ac:dyDescent="0.35">
      <c r="A2216" s="8" t="s">
        <v>3</v>
      </c>
      <c r="B2216" t="s">
        <v>110</v>
      </c>
      <c r="C2216" s="2" t="s">
        <v>28</v>
      </c>
      <c r="D2216" s="1">
        <v>-1.0962750947391982</v>
      </c>
      <c r="E2216" s="3">
        <v>46.41</v>
      </c>
      <c r="F2216" s="3">
        <f t="shared" si="42"/>
        <v>53.59</v>
      </c>
      <c r="G2216" s="4">
        <v>0.54851123679135083</v>
      </c>
    </row>
    <row r="2217" spans="1:7" x14ac:dyDescent="0.35">
      <c r="A2217" s="8" t="s">
        <v>3</v>
      </c>
      <c r="B2217" t="s">
        <v>110</v>
      </c>
      <c r="C2217" s="2" t="s">
        <v>29</v>
      </c>
      <c r="D2217" s="1">
        <v>9.8651241537476011</v>
      </c>
      <c r="E2217" s="3">
        <v>45.73</v>
      </c>
      <c r="F2217" s="3">
        <f t="shared" si="42"/>
        <v>54.27</v>
      </c>
      <c r="G2217" s="4">
        <v>0.54089625302131583</v>
      </c>
    </row>
    <row r="2218" spans="1:7" x14ac:dyDescent="0.35">
      <c r="A2218" s="8" t="s">
        <v>3</v>
      </c>
      <c r="B2218" t="s">
        <v>110</v>
      </c>
      <c r="C2218" s="2" t="s">
        <v>30</v>
      </c>
      <c r="D2218" s="1">
        <v>-0.47815795061802646</v>
      </c>
      <c r="E2218" s="3">
        <v>46.49</v>
      </c>
      <c r="F2218" s="3">
        <f t="shared" si="42"/>
        <v>53.51</v>
      </c>
      <c r="G2218" s="4">
        <v>0.62206187114453337</v>
      </c>
    </row>
    <row r="2219" spans="1:7" x14ac:dyDescent="0.35">
      <c r="A2219" s="8" t="s">
        <v>3</v>
      </c>
      <c r="B2219" t="s">
        <v>110</v>
      </c>
      <c r="C2219" s="2" t="s">
        <v>31</v>
      </c>
      <c r="D2219" s="1">
        <v>-0.24466697915372038</v>
      </c>
      <c r="E2219" s="3">
        <v>41.15</v>
      </c>
      <c r="F2219" s="3">
        <f t="shared" si="42"/>
        <v>58.85</v>
      </c>
      <c r="G2219" s="4">
        <v>0.78841557888341696</v>
      </c>
    </row>
    <row r="2220" spans="1:7" x14ac:dyDescent="0.35">
      <c r="A2220" s="8" t="s">
        <v>3</v>
      </c>
      <c r="B2220" t="s">
        <v>110</v>
      </c>
      <c r="C2220" s="2" t="s">
        <v>32</v>
      </c>
      <c r="D2220" s="1">
        <v>5.2741665659807921</v>
      </c>
      <c r="E2220" s="3">
        <v>41.03</v>
      </c>
      <c r="F2220" s="3">
        <f t="shared" si="42"/>
        <v>58.97</v>
      </c>
      <c r="G2220" s="4">
        <v>0.77692031885049206</v>
      </c>
    </row>
    <row r="2221" spans="1:7" x14ac:dyDescent="0.35">
      <c r="A2221" s="8" t="s">
        <v>3</v>
      </c>
      <c r="B2221" t="s">
        <v>110</v>
      </c>
      <c r="C2221" s="2" t="s">
        <v>33</v>
      </c>
      <c r="D2221" s="1">
        <v>-0.53961935822985652</v>
      </c>
      <c r="E2221" s="3">
        <v>41.03</v>
      </c>
      <c r="F2221" s="3">
        <f t="shared" si="42"/>
        <v>58.97</v>
      </c>
      <c r="G2221" s="4">
        <v>0.76525409475782857</v>
      </c>
    </row>
    <row r="2222" spans="1:7" x14ac:dyDescent="0.35">
      <c r="A2222" s="8" t="s">
        <v>36</v>
      </c>
      <c r="B2222" t="s">
        <v>111</v>
      </c>
      <c r="C2222" s="2" t="s">
        <v>4</v>
      </c>
      <c r="D2222" s="1">
        <v>9.8775525016936001</v>
      </c>
      <c r="E2222" s="3">
        <v>1.6319468671806201</v>
      </c>
      <c r="F2222" s="3">
        <f t="shared" si="42"/>
        <v>98.368053132819384</v>
      </c>
      <c r="G2222" s="4">
        <v>5.7775633896186225</v>
      </c>
    </row>
    <row r="2223" spans="1:7" x14ac:dyDescent="0.35">
      <c r="A2223" s="8" t="s">
        <v>36</v>
      </c>
      <c r="B2223" t="s">
        <v>111</v>
      </c>
      <c r="C2223" s="2" t="s">
        <v>5</v>
      </c>
      <c r="D2223" s="1">
        <v>10.778056126896658</v>
      </c>
      <c r="E2223" s="3">
        <v>0.95580536702480401</v>
      </c>
      <c r="F2223" s="3">
        <f t="shared" si="42"/>
        <v>99.044194632975191</v>
      </c>
      <c r="G2223" s="4">
        <v>6.3468190747054258</v>
      </c>
    </row>
    <row r="2224" spans="1:7" x14ac:dyDescent="0.35">
      <c r="A2224" s="8" t="s">
        <v>36</v>
      </c>
      <c r="B2224" t="s">
        <v>111</v>
      </c>
      <c r="C2224" s="2" t="s">
        <v>6</v>
      </c>
      <c r="D2224" s="1">
        <v>6.1986427983637356</v>
      </c>
      <c r="E2224" s="3">
        <v>0.75291968754188299</v>
      </c>
      <c r="F2224" s="3">
        <f t="shared" si="42"/>
        <v>99.247080312458124</v>
      </c>
      <c r="G2224" s="4">
        <v>6.7900305847390108</v>
      </c>
    </row>
    <row r="2225" spans="1:7" x14ac:dyDescent="0.35">
      <c r="A2225" s="8" t="s">
        <v>36</v>
      </c>
      <c r="B2225" t="s">
        <v>111</v>
      </c>
      <c r="C2225" s="2" t="s">
        <v>7</v>
      </c>
      <c r="D2225" s="1">
        <v>6.8774741286855772</v>
      </c>
      <c r="E2225" s="3">
        <v>0.72597866034243896</v>
      </c>
      <c r="F2225" s="3">
        <f t="shared" si="42"/>
        <v>99.274021339657565</v>
      </c>
      <c r="G2225" s="4">
        <v>7.4126656298589051</v>
      </c>
    </row>
    <row r="2226" spans="1:7" x14ac:dyDescent="0.35">
      <c r="A2226" s="8" t="s">
        <v>36</v>
      </c>
      <c r="B2226" t="s">
        <v>111</v>
      </c>
      <c r="C2226" s="2" t="s">
        <v>8</v>
      </c>
      <c r="D2226" s="1">
        <v>9.2686663377837561</v>
      </c>
      <c r="E2226" s="3">
        <v>0.44157475693894299</v>
      </c>
      <c r="F2226" s="3">
        <f t="shared" si="42"/>
        <v>99.558425243061052</v>
      </c>
      <c r="G2226" s="4">
        <v>7.9361061468757583</v>
      </c>
    </row>
    <row r="2227" spans="1:7" x14ac:dyDescent="0.35">
      <c r="A2227" s="8" t="s">
        <v>36</v>
      </c>
      <c r="B2227" t="s">
        <v>111</v>
      </c>
      <c r="C2227" s="2" t="s">
        <v>9</v>
      </c>
      <c r="D2227" s="1">
        <v>9.6145653931996549</v>
      </c>
      <c r="E2227" s="3">
        <v>0.44359028734824801</v>
      </c>
      <c r="F2227" s="3">
        <f t="shared" si="42"/>
        <v>99.556409712651757</v>
      </c>
      <c r="G2227" s="4">
        <v>8.5470045666298784</v>
      </c>
    </row>
    <row r="2228" spans="1:7" x14ac:dyDescent="0.35">
      <c r="A2228" s="8" t="s">
        <v>36</v>
      </c>
      <c r="B2228" t="s">
        <v>111</v>
      </c>
      <c r="C2228" s="2" t="s">
        <v>10</v>
      </c>
      <c r="D2228" s="1">
        <v>7.8907033260066726</v>
      </c>
      <c r="E2228" s="3">
        <v>0.60863811960565295</v>
      </c>
      <c r="F2228" s="3">
        <f t="shared" si="42"/>
        <v>99.391361880394342</v>
      </c>
      <c r="G2228" s="4">
        <v>9.0058840829658973</v>
      </c>
    </row>
    <row r="2229" spans="1:7" x14ac:dyDescent="0.35">
      <c r="A2229" s="8" t="s">
        <v>36</v>
      </c>
      <c r="B2229" t="s">
        <v>111</v>
      </c>
      <c r="C2229" s="2" t="s">
        <v>11</v>
      </c>
      <c r="D2229" s="1">
        <v>6.1705524265897651</v>
      </c>
      <c r="E2229" s="3">
        <v>0.67645317414054296</v>
      </c>
      <c r="F2229" s="3">
        <f t="shared" si="42"/>
        <v>99.323546825859452</v>
      </c>
      <c r="G2229" s="4">
        <v>9.3929569796303127</v>
      </c>
    </row>
    <row r="2230" spans="1:7" x14ac:dyDescent="0.35">
      <c r="A2230" s="8" t="s">
        <v>36</v>
      </c>
      <c r="B2230" t="s">
        <v>111</v>
      </c>
      <c r="C2230" s="2" t="s">
        <v>12</v>
      </c>
      <c r="D2230" s="1">
        <v>-5.129448165209638</v>
      </c>
      <c r="E2230" s="3">
        <v>0.94892071440480097</v>
      </c>
      <c r="F2230" s="3">
        <f t="shared" si="42"/>
        <v>99.051079285595193</v>
      </c>
      <c r="G2230" s="4">
        <v>7.9195872714773898</v>
      </c>
    </row>
    <row r="2231" spans="1:7" x14ac:dyDescent="0.35">
      <c r="A2231" s="8" t="s">
        <v>36</v>
      </c>
      <c r="B2231" t="s">
        <v>111</v>
      </c>
      <c r="C2231" s="2" t="s">
        <v>13</v>
      </c>
      <c r="D2231" s="1">
        <v>11.466942426742492</v>
      </c>
      <c r="E2231" s="3">
        <v>0.78712686156931</v>
      </c>
      <c r="F2231" s="3">
        <f t="shared" si="42"/>
        <v>99.212873138430695</v>
      </c>
      <c r="G2231" s="4">
        <v>8.6209491079769585</v>
      </c>
    </row>
    <row r="2232" spans="1:7" x14ac:dyDescent="0.35">
      <c r="A2232" s="8" t="s">
        <v>36</v>
      </c>
      <c r="B2232" t="s">
        <v>111</v>
      </c>
      <c r="C2232" s="2" t="s">
        <v>14</v>
      </c>
      <c r="D2232" s="1">
        <v>9.0608333250853406</v>
      </c>
      <c r="E2232" s="3">
        <v>0.7</v>
      </c>
      <c r="F2232" s="3">
        <f t="shared" si="42"/>
        <v>99.3</v>
      </c>
      <c r="G2232" s="4">
        <v>9.7144937391762021</v>
      </c>
    </row>
    <row r="2233" spans="1:7" x14ac:dyDescent="0.35">
      <c r="A2233" s="8" t="s">
        <v>36</v>
      </c>
      <c r="B2233" t="s">
        <v>111</v>
      </c>
      <c r="C2233" s="2" t="s">
        <v>15</v>
      </c>
      <c r="D2233" s="1">
        <v>4.8523995715128052</v>
      </c>
      <c r="E2233" s="3">
        <v>0.69</v>
      </c>
      <c r="F2233" s="3">
        <f t="shared" si="42"/>
        <v>99.31</v>
      </c>
      <c r="G2233" s="4">
        <v>9.9541559535238253</v>
      </c>
    </row>
    <row r="2234" spans="1:7" x14ac:dyDescent="0.35">
      <c r="A2234" s="8" t="s">
        <v>36</v>
      </c>
      <c r="B2234" t="s">
        <v>111</v>
      </c>
      <c r="C2234" s="2" t="s">
        <v>16</v>
      </c>
      <c r="D2234" s="1">
        <v>7.7251426754717301</v>
      </c>
      <c r="E2234" s="3">
        <v>0.7</v>
      </c>
      <c r="F2234" s="3">
        <f t="shared" si="42"/>
        <v>99.3</v>
      </c>
      <c r="G2234" s="4">
        <v>9.7177576973036448</v>
      </c>
    </row>
    <row r="2235" spans="1:7" x14ac:dyDescent="0.35">
      <c r="A2235" s="8" t="s">
        <v>36</v>
      </c>
      <c r="B2235" t="s">
        <v>111</v>
      </c>
      <c r="C2235" s="2" t="s">
        <v>17</v>
      </c>
      <c r="D2235" s="1">
        <v>3.1472911937340911</v>
      </c>
      <c r="E2235" s="3">
        <v>0.85</v>
      </c>
      <c r="F2235" s="3">
        <f t="shared" si="42"/>
        <v>99.15</v>
      </c>
      <c r="G2235" s="4">
        <v>9.7238955007415804</v>
      </c>
    </row>
    <row r="2236" spans="1:7" x14ac:dyDescent="0.35">
      <c r="A2236" s="8" t="s">
        <v>36</v>
      </c>
      <c r="B2236" t="s">
        <v>111</v>
      </c>
      <c r="C2236" s="2" t="s">
        <v>18</v>
      </c>
      <c r="D2236" s="1">
        <v>5.197391363243824</v>
      </c>
      <c r="E2236" s="3">
        <v>0.77</v>
      </c>
      <c r="F2236" s="3">
        <f t="shared" si="42"/>
        <v>99.23</v>
      </c>
      <c r="G2236" s="4">
        <v>10.10575181516819</v>
      </c>
    </row>
    <row r="2237" spans="1:7" x14ac:dyDescent="0.35">
      <c r="A2237" s="8" t="s">
        <v>36</v>
      </c>
      <c r="B2237" t="s">
        <v>111</v>
      </c>
      <c r="C2237" s="2" t="s">
        <v>19</v>
      </c>
      <c r="D2237" s="1">
        <v>4.3085427141123631</v>
      </c>
      <c r="E2237" s="3">
        <v>0.87</v>
      </c>
      <c r="F2237" s="3">
        <f t="shared" si="42"/>
        <v>99.13</v>
      </c>
      <c r="G2237" s="4">
        <v>9.9824506027978561</v>
      </c>
    </row>
    <row r="2238" spans="1:7" x14ac:dyDescent="0.35">
      <c r="A2238" s="8" t="s">
        <v>36</v>
      </c>
      <c r="B2238" t="s">
        <v>111</v>
      </c>
      <c r="C2238" s="2" t="s">
        <v>20</v>
      </c>
      <c r="D2238" s="1">
        <v>5.2643265946672386</v>
      </c>
      <c r="E2238" s="3">
        <v>0.95</v>
      </c>
      <c r="F2238" s="3">
        <f t="shared" si="42"/>
        <v>99.05</v>
      </c>
      <c r="G2238" s="4">
        <v>10.07157738145507</v>
      </c>
    </row>
    <row r="2239" spans="1:7" x14ac:dyDescent="0.35">
      <c r="A2239" s="8" t="s">
        <v>36</v>
      </c>
      <c r="B2239" t="s">
        <v>111</v>
      </c>
      <c r="C2239" s="2" t="s">
        <v>21</v>
      </c>
      <c r="D2239" s="1">
        <v>5.799548415032163</v>
      </c>
      <c r="E2239" s="3">
        <v>1.03</v>
      </c>
      <c r="F2239" s="3">
        <f t="shared" si="42"/>
        <v>98.97</v>
      </c>
      <c r="G2239" s="4">
        <v>10.346186586166917</v>
      </c>
    </row>
    <row r="2240" spans="1:7" x14ac:dyDescent="0.35">
      <c r="A2240" s="8" t="s">
        <v>36</v>
      </c>
      <c r="B2240" t="s">
        <v>111</v>
      </c>
      <c r="C2240" s="2" t="s">
        <v>22</v>
      </c>
      <c r="D2240" s="1">
        <v>3.0129848728116713</v>
      </c>
      <c r="E2240" s="3">
        <v>1.06</v>
      </c>
      <c r="F2240" s="3">
        <f t="shared" si="42"/>
        <v>98.94</v>
      </c>
      <c r="G2240" s="4">
        <v>10.49685145226338</v>
      </c>
    </row>
    <row r="2241" spans="1:7" x14ac:dyDescent="0.35">
      <c r="A2241" s="8" t="s">
        <v>36</v>
      </c>
      <c r="B2241" t="s">
        <v>111</v>
      </c>
      <c r="C2241" s="2" t="s">
        <v>23</v>
      </c>
      <c r="D2241" s="1">
        <v>0.79269898951818618</v>
      </c>
      <c r="E2241" s="3">
        <v>1.21</v>
      </c>
      <c r="F2241" s="3">
        <f t="shared" si="42"/>
        <v>98.79</v>
      </c>
      <c r="G2241" s="4">
        <v>10.680655815621147</v>
      </c>
    </row>
    <row r="2242" spans="1:7" x14ac:dyDescent="0.35">
      <c r="A2242" s="8" t="s">
        <v>36</v>
      </c>
      <c r="B2242" t="s">
        <v>111</v>
      </c>
      <c r="C2242" s="2" t="s">
        <v>24</v>
      </c>
      <c r="D2242" s="1">
        <v>6.8048249178367115</v>
      </c>
      <c r="E2242" s="3">
        <v>1.32</v>
      </c>
      <c r="F2242" s="3">
        <f t="shared" si="42"/>
        <v>98.68</v>
      </c>
      <c r="G2242" s="4">
        <v>11.60791602325807</v>
      </c>
    </row>
    <row r="2243" spans="1:7" x14ac:dyDescent="0.35">
      <c r="A2243" s="8" t="s">
        <v>36</v>
      </c>
      <c r="B2243" t="s">
        <v>111</v>
      </c>
      <c r="C2243" s="2" t="s">
        <v>25</v>
      </c>
      <c r="D2243" s="1">
        <v>3.6856677821252646</v>
      </c>
      <c r="E2243" s="3">
        <v>1.35</v>
      </c>
      <c r="F2243" s="3">
        <f t="shared" si="42"/>
        <v>98.65</v>
      </c>
      <c r="G2243" s="4">
        <v>11.98478721112042</v>
      </c>
    </row>
    <row r="2244" spans="1:7" x14ac:dyDescent="0.35">
      <c r="A2244" s="8" t="s">
        <v>36</v>
      </c>
      <c r="B2244" t="s">
        <v>111</v>
      </c>
      <c r="C2244" s="2" t="s">
        <v>26</v>
      </c>
      <c r="D2244" s="1">
        <v>2.4025309924618625</v>
      </c>
      <c r="E2244" s="3">
        <v>1.61</v>
      </c>
      <c r="F2244" s="3">
        <f t="shared" ref="F2244:F2303" si="43">100-E2244</f>
        <v>98.39</v>
      </c>
      <c r="G2244" s="4">
        <v>11.958600901166363</v>
      </c>
    </row>
    <row r="2245" spans="1:7" x14ac:dyDescent="0.35">
      <c r="A2245" s="8" t="s">
        <v>36</v>
      </c>
      <c r="B2245" t="s">
        <v>111</v>
      </c>
      <c r="C2245" s="2" t="s">
        <v>27</v>
      </c>
      <c r="D2245" s="1">
        <v>3.1647086364718433</v>
      </c>
      <c r="E2245" s="3">
        <v>1.92</v>
      </c>
      <c r="F2245" s="3">
        <f t="shared" si="43"/>
        <v>98.08</v>
      </c>
      <c r="G2245" s="4">
        <v>11.890008681847089</v>
      </c>
    </row>
    <row r="2246" spans="1:7" x14ac:dyDescent="0.35">
      <c r="A2246" s="8" t="s">
        <v>36</v>
      </c>
      <c r="B2246" t="s">
        <v>111</v>
      </c>
      <c r="C2246" s="2" t="s">
        <v>28</v>
      </c>
      <c r="D2246" s="1">
        <v>3.2024537945736</v>
      </c>
      <c r="E2246" s="3">
        <v>2.87</v>
      </c>
      <c r="F2246" s="3">
        <f t="shared" si="43"/>
        <v>97.13</v>
      </c>
      <c r="G2246" s="4">
        <v>11.588743740853342</v>
      </c>
    </row>
    <row r="2247" spans="1:7" x14ac:dyDescent="0.35">
      <c r="A2247" s="8" t="s">
        <v>36</v>
      </c>
      <c r="B2247" t="s">
        <v>111</v>
      </c>
      <c r="C2247" s="2" t="s">
        <v>29</v>
      </c>
      <c r="D2247" s="1">
        <v>2.8091032682413299</v>
      </c>
      <c r="E2247" s="3">
        <v>2.74</v>
      </c>
      <c r="F2247" s="3">
        <f t="shared" si="43"/>
        <v>97.26</v>
      </c>
      <c r="G2247" s="4">
        <v>11.914743674826203</v>
      </c>
    </row>
    <row r="2248" spans="1:7" x14ac:dyDescent="0.35">
      <c r="A2248" s="8" t="s">
        <v>36</v>
      </c>
      <c r="B2248" t="s">
        <v>111</v>
      </c>
      <c r="C2248" s="2" t="s">
        <v>30</v>
      </c>
      <c r="D2248" s="1">
        <v>2.9468817150862634</v>
      </c>
      <c r="E2248" s="3">
        <v>2.5499999999999998</v>
      </c>
      <c r="F2248" s="3">
        <f t="shared" si="43"/>
        <v>97.45</v>
      </c>
      <c r="G2248" s="4">
        <v>12.024725169933841</v>
      </c>
    </row>
    <row r="2249" spans="1:7" x14ac:dyDescent="0.35">
      <c r="A2249" s="8" t="s">
        <v>36</v>
      </c>
      <c r="B2249" t="s">
        <v>111</v>
      </c>
      <c r="C2249" s="2" t="s">
        <v>31</v>
      </c>
      <c r="D2249" s="1">
        <v>3.1596357401277686</v>
      </c>
      <c r="E2249" s="3">
        <v>2.84</v>
      </c>
      <c r="F2249" s="3">
        <f t="shared" si="43"/>
        <v>97.16</v>
      </c>
      <c r="G2249" s="4">
        <v>12.200286022901542</v>
      </c>
    </row>
    <row r="2250" spans="1:7" x14ac:dyDescent="0.35">
      <c r="A2250" s="8" t="s">
        <v>36</v>
      </c>
      <c r="B2250" t="s">
        <v>111</v>
      </c>
      <c r="C2250" s="2" t="s">
        <v>32</v>
      </c>
      <c r="D2250" s="1">
        <v>2.9074037737713496</v>
      </c>
      <c r="E2250" s="3">
        <v>3.18</v>
      </c>
      <c r="F2250" s="3">
        <f t="shared" si="43"/>
        <v>96.82</v>
      </c>
      <c r="G2250" s="4">
        <v>12.225245819214509</v>
      </c>
    </row>
    <row r="2251" spans="1:7" x14ac:dyDescent="0.35">
      <c r="A2251" s="8" t="s">
        <v>36</v>
      </c>
      <c r="B2251" t="s">
        <v>111</v>
      </c>
      <c r="C2251" s="2" t="s">
        <v>33</v>
      </c>
      <c r="D2251" s="1">
        <v>2.243977860110121</v>
      </c>
      <c r="E2251" s="3">
        <v>3.36</v>
      </c>
      <c r="F2251" s="3">
        <f t="shared" si="43"/>
        <v>96.64</v>
      </c>
      <c r="G2251" s="4">
        <v>11.799325380223349</v>
      </c>
    </row>
    <row r="2252" spans="1:7" x14ac:dyDescent="0.35">
      <c r="A2252" s="8" t="s">
        <v>34</v>
      </c>
      <c r="B2252" t="s">
        <v>112</v>
      </c>
      <c r="C2252" s="2" t="s">
        <v>4</v>
      </c>
      <c r="D2252" s="1">
        <v>5.7027966331172593</v>
      </c>
      <c r="E2252" s="3">
        <v>7.9276997426211997</v>
      </c>
      <c r="F2252" s="3">
        <f t="shared" si="43"/>
        <v>92.072300257378799</v>
      </c>
      <c r="G2252" s="4">
        <v>5.1830934596465665</v>
      </c>
    </row>
    <row r="2253" spans="1:7" x14ac:dyDescent="0.35">
      <c r="A2253" s="8" t="s">
        <v>34</v>
      </c>
      <c r="B2253" t="s">
        <v>112</v>
      </c>
      <c r="C2253" s="2" t="s">
        <v>5</v>
      </c>
      <c r="D2253" s="1">
        <v>-7.9439252272878491</v>
      </c>
      <c r="E2253" s="3">
        <v>9.0172710946326404</v>
      </c>
      <c r="F2253" s="3">
        <f t="shared" si="43"/>
        <v>90.982728905367367</v>
      </c>
      <c r="G2253" s="4">
        <v>4.5747826866206651</v>
      </c>
    </row>
    <row r="2254" spans="1:7" x14ac:dyDescent="0.35">
      <c r="A2254" s="8" t="s">
        <v>34</v>
      </c>
      <c r="B2254" t="s">
        <v>112</v>
      </c>
      <c r="C2254" s="2" t="s">
        <v>6</v>
      </c>
      <c r="D2254" s="1">
        <v>-13.837837818252453</v>
      </c>
      <c r="E2254" s="3">
        <v>12.9959774287129</v>
      </c>
      <c r="F2254" s="3">
        <f t="shared" si="43"/>
        <v>87.004022571287095</v>
      </c>
      <c r="G2254" s="4">
        <v>3.0562076449483988</v>
      </c>
    </row>
    <row r="2255" spans="1:7" x14ac:dyDescent="0.35">
      <c r="A2255" s="8" t="s">
        <v>34</v>
      </c>
      <c r="B2255" t="s">
        <v>112</v>
      </c>
      <c r="C2255" s="2" t="s">
        <v>7</v>
      </c>
      <c r="D2255" s="1">
        <v>-15.459328221823569</v>
      </c>
      <c r="E2255" s="3">
        <v>16.200287543963999</v>
      </c>
      <c r="F2255" s="3">
        <f t="shared" si="43"/>
        <v>83.799712456036005</v>
      </c>
      <c r="G2255" s="4">
        <v>2.2383598645028449</v>
      </c>
    </row>
    <row r="2256" spans="1:7" x14ac:dyDescent="0.35">
      <c r="A2256" s="8" t="s">
        <v>34</v>
      </c>
      <c r="B2256" t="s">
        <v>112</v>
      </c>
      <c r="C2256" s="2" t="s">
        <v>8</v>
      </c>
      <c r="D2256" s="1">
        <v>-20.085158836150882</v>
      </c>
      <c r="E2256" s="3">
        <v>26.516763907321799</v>
      </c>
      <c r="F2256" s="3">
        <f t="shared" si="43"/>
        <v>73.483236092678197</v>
      </c>
      <c r="G2256" s="4">
        <v>1.4506876924099135</v>
      </c>
    </row>
    <row r="2257" spans="1:7" x14ac:dyDescent="0.35">
      <c r="A2257" s="8" t="s">
        <v>34</v>
      </c>
      <c r="B2257" t="s">
        <v>112</v>
      </c>
      <c r="C2257" s="2" t="s">
        <v>9</v>
      </c>
      <c r="D2257" s="1">
        <v>-5.4238219104016423</v>
      </c>
      <c r="E2257" s="3">
        <v>34.974780094972601</v>
      </c>
      <c r="F2257" s="3">
        <f t="shared" si="43"/>
        <v>65.025219905027399</v>
      </c>
      <c r="G2257" s="4">
        <v>1.0086834488202789</v>
      </c>
    </row>
    <row r="2258" spans="1:7" x14ac:dyDescent="0.35">
      <c r="A2258" s="8" t="s">
        <v>34</v>
      </c>
      <c r="B2258" t="s">
        <v>112</v>
      </c>
      <c r="C2258" s="2" t="s">
        <v>10</v>
      </c>
      <c r="D2258" s="1">
        <v>7.0845024080290244</v>
      </c>
      <c r="E2258" s="3">
        <v>29.499000516364401</v>
      </c>
      <c r="F2258" s="3">
        <f t="shared" si="43"/>
        <v>70.500999483635596</v>
      </c>
      <c r="G2258" s="4">
        <v>1.246651110534958</v>
      </c>
    </row>
    <row r="2259" spans="1:7" x14ac:dyDescent="0.35">
      <c r="A2259" s="8" t="s">
        <v>34</v>
      </c>
      <c r="B2259" t="s">
        <v>112</v>
      </c>
      <c r="C2259" s="2" t="s">
        <v>11</v>
      </c>
      <c r="D2259" s="1">
        <v>9.9152538938728725</v>
      </c>
      <c r="E2259" s="3">
        <v>28.749457863192099</v>
      </c>
      <c r="F2259" s="3">
        <f t="shared" si="43"/>
        <v>71.250542136807894</v>
      </c>
      <c r="G2259" s="4">
        <v>1.2115663061068052</v>
      </c>
    </row>
    <row r="2260" spans="1:7" x14ac:dyDescent="0.35">
      <c r="A2260" s="8" t="s">
        <v>34</v>
      </c>
      <c r="B2260" t="s">
        <v>112</v>
      </c>
      <c r="C2260" s="2" t="s">
        <v>12</v>
      </c>
      <c r="D2260" s="1">
        <v>2.1218352638201736</v>
      </c>
      <c r="E2260" s="3">
        <v>25.074253446500901</v>
      </c>
      <c r="F2260" s="3">
        <f t="shared" si="43"/>
        <v>74.925746553499096</v>
      </c>
      <c r="G2260" s="4">
        <v>1.26651289578528</v>
      </c>
    </row>
    <row r="2261" spans="1:7" x14ac:dyDescent="0.35">
      <c r="A2261" s="8" t="s">
        <v>34</v>
      </c>
      <c r="B2261" t="s">
        <v>112</v>
      </c>
      <c r="C2261" s="2" t="s">
        <v>13</v>
      </c>
      <c r="D2261" s="1">
        <v>3.6557893904150234</v>
      </c>
      <c r="E2261" s="3">
        <v>34.548988220700899</v>
      </c>
      <c r="F2261" s="3">
        <f t="shared" si="43"/>
        <v>65.451011779299108</v>
      </c>
      <c r="G2261" s="4">
        <v>0.98958763738534017</v>
      </c>
    </row>
    <row r="2262" spans="1:7" x14ac:dyDescent="0.35">
      <c r="A2262" s="8" t="s">
        <v>34</v>
      </c>
      <c r="B2262" t="s">
        <v>112</v>
      </c>
      <c r="C2262" s="2" t="s">
        <v>14</v>
      </c>
      <c r="D2262" s="1">
        <v>5.4433366331404471</v>
      </c>
      <c r="E2262" s="3">
        <v>35.159999999999997</v>
      </c>
      <c r="F2262" s="3">
        <f t="shared" si="43"/>
        <v>64.84</v>
      </c>
      <c r="G2262" s="4">
        <v>0.95337252980565079</v>
      </c>
    </row>
    <row r="2263" spans="1:7" x14ac:dyDescent="0.35">
      <c r="A2263" s="8" t="s">
        <v>34</v>
      </c>
      <c r="B2263" t="s">
        <v>112</v>
      </c>
      <c r="C2263" s="2" t="s">
        <v>15</v>
      </c>
      <c r="D2263" s="1">
        <v>5.3216214220863378</v>
      </c>
      <c r="E2263" s="3">
        <v>36</v>
      </c>
      <c r="F2263" s="3">
        <f t="shared" si="43"/>
        <v>64</v>
      </c>
      <c r="G2263" s="4">
        <v>0.80281490768639663</v>
      </c>
    </row>
    <row r="2264" spans="1:7" x14ac:dyDescent="0.35">
      <c r="A2264" s="8" t="s">
        <v>34</v>
      </c>
      <c r="B2264" t="s">
        <v>112</v>
      </c>
      <c r="C2264" s="2" t="s">
        <v>16</v>
      </c>
      <c r="D2264" s="1">
        <v>-1.7324601951017371E-2</v>
      </c>
      <c r="E2264" s="3">
        <v>28.3</v>
      </c>
      <c r="F2264" s="3">
        <f t="shared" si="43"/>
        <v>71.7</v>
      </c>
      <c r="G2264" s="4">
        <v>0.99585224321070198</v>
      </c>
    </row>
    <row r="2265" spans="1:7" x14ac:dyDescent="0.35">
      <c r="A2265" s="8" t="s">
        <v>34</v>
      </c>
      <c r="B2265" t="s">
        <v>112</v>
      </c>
      <c r="C2265" s="2" t="s">
        <v>17</v>
      </c>
      <c r="D2265" s="1">
        <v>7.0302932008787309</v>
      </c>
      <c r="E2265" s="3">
        <v>30.51</v>
      </c>
      <c r="F2265" s="3">
        <f t="shared" si="43"/>
        <v>69.489999999999995</v>
      </c>
      <c r="G2265" s="4">
        <v>1.1084012754719905</v>
      </c>
    </row>
    <row r="2266" spans="1:7" x14ac:dyDescent="0.35">
      <c r="A2266" s="8" t="s">
        <v>34</v>
      </c>
      <c r="B2266" t="s">
        <v>112</v>
      </c>
      <c r="C2266" s="2" t="s">
        <v>18</v>
      </c>
      <c r="D2266" s="1">
        <v>7.0268124154416682</v>
      </c>
      <c r="E2266" s="3">
        <v>27.71</v>
      </c>
      <c r="F2266" s="3">
        <f t="shared" si="43"/>
        <v>72.289999999999992</v>
      </c>
      <c r="G2266" s="4">
        <v>1.0891923017571139</v>
      </c>
    </row>
    <row r="2267" spans="1:7" x14ac:dyDescent="0.35">
      <c r="A2267" s="8" t="s">
        <v>34</v>
      </c>
      <c r="B2267" t="s">
        <v>112</v>
      </c>
      <c r="C2267" s="2" t="s">
        <v>19</v>
      </c>
      <c r="D2267" s="1">
        <v>-0.17551541253479286</v>
      </c>
      <c r="E2267" s="3">
        <v>28.03</v>
      </c>
      <c r="F2267" s="3">
        <f t="shared" si="43"/>
        <v>71.97</v>
      </c>
      <c r="G2267" s="4">
        <v>1.0266145335169992</v>
      </c>
    </row>
    <row r="2268" spans="1:7" x14ac:dyDescent="0.35">
      <c r="A2268" s="8" t="s">
        <v>34</v>
      </c>
      <c r="B2268" t="s">
        <v>112</v>
      </c>
      <c r="C2268" s="2" t="s">
        <v>20</v>
      </c>
      <c r="D2268" s="1">
        <v>3.1028987453346417</v>
      </c>
      <c r="E2268" s="3">
        <v>27.76</v>
      </c>
      <c r="F2268" s="3">
        <f t="shared" si="43"/>
        <v>72.239999999999995</v>
      </c>
      <c r="G2268" s="4">
        <v>1.0194696021120229</v>
      </c>
    </row>
    <row r="2269" spans="1:7" x14ac:dyDescent="0.35">
      <c r="A2269" s="8" t="s">
        <v>34</v>
      </c>
      <c r="B2269" t="s">
        <v>112</v>
      </c>
      <c r="C2269" s="2" t="s">
        <v>21</v>
      </c>
      <c r="D2269" s="1">
        <v>8.5428747644519092</v>
      </c>
      <c r="E2269" s="3">
        <v>24.49</v>
      </c>
      <c r="F2269" s="3">
        <f t="shared" si="43"/>
        <v>75.510000000000005</v>
      </c>
      <c r="G2269" s="4">
        <v>1.2280767956479481</v>
      </c>
    </row>
    <row r="2270" spans="1:7" x14ac:dyDescent="0.35">
      <c r="A2270" s="8" t="s">
        <v>34</v>
      </c>
      <c r="B2270" t="s">
        <v>112</v>
      </c>
      <c r="C2270" s="2" t="s">
        <v>22</v>
      </c>
      <c r="D2270" s="1">
        <v>8.4016160598996805</v>
      </c>
      <c r="E2270" s="3">
        <v>22.04</v>
      </c>
      <c r="F2270" s="3">
        <f t="shared" si="43"/>
        <v>77.960000000000008</v>
      </c>
      <c r="G2270" s="4">
        <v>1.4119992157635963</v>
      </c>
    </row>
    <row r="2271" spans="1:7" x14ac:dyDescent="0.35">
      <c r="A2271" s="8" t="s">
        <v>34</v>
      </c>
      <c r="B2271" t="s">
        <v>112</v>
      </c>
      <c r="C2271" s="2" t="s">
        <v>23</v>
      </c>
      <c r="D2271" s="1">
        <v>2.8862945753758993</v>
      </c>
      <c r="E2271" s="3">
        <v>24.73</v>
      </c>
      <c r="F2271" s="3">
        <f t="shared" si="43"/>
        <v>75.27</v>
      </c>
      <c r="G2271" s="4">
        <v>1.2557353721475377</v>
      </c>
    </row>
    <row r="2272" spans="1:7" x14ac:dyDescent="0.35">
      <c r="A2272" s="8" t="s">
        <v>34</v>
      </c>
      <c r="B2272" t="s">
        <v>112</v>
      </c>
      <c r="C2272" s="2" t="s">
        <v>24</v>
      </c>
      <c r="D2272" s="1">
        <v>-0.47156660113014937</v>
      </c>
      <c r="E2272" s="3">
        <v>25.59</v>
      </c>
      <c r="F2272" s="3">
        <f t="shared" si="43"/>
        <v>74.41</v>
      </c>
      <c r="G2272" s="4">
        <v>1.1655867223393548</v>
      </c>
    </row>
    <row r="2273" spans="1:7" x14ac:dyDescent="0.35">
      <c r="A2273" s="8" t="s">
        <v>34</v>
      </c>
      <c r="B2273" t="s">
        <v>112</v>
      </c>
      <c r="C2273" s="2" t="s">
        <v>25</v>
      </c>
      <c r="D2273" s="1">
        <v>5.9562743086264618</v>
      </c>
      <c r="E2273" s="3">
        <v>25.95</v>
      </c>
      <c r="F2273" s="3">
        <f t="shared" si="43"/>
        <v>74.05</v>
      </c>
      <c r="G2273" s="4">
        <v>1.3817865095490298</v>
      </c>
    </row>
    <row r="2274" spans="1:7" x14ac:dyDescent="0.35">
      <c r="A2274" s="8" t="s">
        <v>34</v>
      </c>
      <c r="B2274" t="s">
        <v>112</v>
      </c>
      <c r="C2274" s="2" t="s">
        <v>26</v>
      </c>
      <c r="D2274" s="1">
        <v>-8.8150201010634532E-2</v>
      </c>
      <c r="E2274" s="3">
        <v>22.45</v>
      </c>
      <c r="F2274" s="3">
        <f t="shared" si="43"/>
        <v>77.55</v>
      </c>
      <c r="G2274" s="4">
        <v>1.7941219181796082</v>
      </c>
    </row>
    <row r="2275" spans="1:7" x14ac:dyDescent="0.35">
      <c r="A2275" s="8" t="s">
        <v>34</v>
      </c>
      <c r="B2275" t="s">
        <v>112</v>
      </c>
      <c r="C2275" s="2" t="s">
        <v>27</v>
      </c>
      <c r="D2275" s="1">
        <v>10.915469454314433</v>
      </c>
      <c r="E2275" s="3">
        <v>24.81</v>
      </c>
      <c r="F2275" s="3">
        <f t="shared" si="43"/>
        <v>75.19</v>
      </c>
      <c r="G2275" s="4">
        <v>1.6399748434227779</v>
      </c>
    </row>
    <row r="2276" spans="1:7" x14ac:dyDescent="0.35">
      <c r="A2276" s="8" t="s">
        <v>34</v>
      </c>
      <c r="B2276" t="s">
        <v>112</v>
      </c>
      <c r="C2276" s="2" t="s">
        <v>28</v>
      </c>
      <c r="D2276" s="1">
        <v>4.0240386257686112</v>
      </c>
      <c r="E2276" s="3">
        <v>26.6</v>
      </c>
      <c r="F2276" s="3">
        <f t="shared" si="43"/>
        <v>73.400000000000006</v>
      </c>
      <c r="G2276" s="4">
        <v>1.6639533952783772</v>
      </c>
    </row>
    <row r="2277" spans="1:7" x14ac:dyDescent="0.35">
      <c r="A2277" s="8" t="s">
        <v>34</v>
      </c>
      <c r="B2277" t="s">
        <v>112</v>
      </c>
      <c r="C2277" s="2" t="s">
        <v>29</v>
      </c>
      <c r="D2277" s="1">
        <v>3.875825448214016</v>
      </c>
      <c r="E2277" s="3">
        <v>23.3</v>
      </c>
      <c r="F2277" s="3">
        <f t="shared" si="43"/>
        <v>76.7</v>
      </c>
      <c r="G2277" s="4">
        <v>1.7240511772505329</v>
      </c>
    </row>
    <row r="2278" spans="1:7" x14ac:dyDescent="0.35">
      <c r="A2278" s="8" t="s">
        <v>34</v>
      </c>
      <c r="B2278" t="s">
        <v>112</v>
      </c>
      <c r="C2278" s="2" t="s">
        <v>30</v>
      </c>
      <c r="D2278" s="1">
        <v>4.3358559171596767</v>
      </c>
      <c r="E2278" s="3">
        <v>21.92</v>
      </c>
      <c r="F2278" s="3">
        <f t="shared" si="43"/>
        <v>78.08</v>
      </c>
      <c r="G2278" s="4">
        <v>1.5955259164841089</v>
      </c>
    </row>
    <row r="2279" spans="1:7" x14ac:dyDescent="0.35">
      <c r="A2279" s="8" t="s">
        <v>34</v>
      </c>
      <c r="B2279" t="s">
        <v>112</v>
      </c>
      <c r="C2279" s="2" t="s">
        <v>31</v>
      </c>
      <c r="D2279" s="1">
        <v>4.7399372253946552</v>
      </c>
      <c r="E2279" s="3">
        <v>24.55</v>
      </c>
      <c r="F2279" s="3">
        <f t="shared" si="43"/>
        <v>75.45</v>
      </c>
      <c r="G2279" s="4">
        <v>1.521409490686938</v>
      </c>
    </row>
    <row r="2280" spans="1:7" x14ac:dyDescent="0.35">
      <c r="A2280" s="8" t="s">
        <v>34</v>
      </c>
      <c r="B2280" t="s">
        <v>112</v>
      </c>
      <c r="C2280" s="2" t="s">
        <v>32</v>
      </c>
      <c r="D2280" s="1">
        <v>3.7579101248048374</v>
      </c>
      <c r="E2280" s="3">
        <v>23.21</v>
      </c>
      <c r="F2280" s="3">
        <f t="shared" si="43"/>
        <v>76.789999999999992</v>
      </c>
      <c r="G2280" s="4">
        <v>1.7792750047447334</v>
      </c>
    </row>
    <row r="2281" spans="1:7" x14ac:dyDescent="0.35">
      <c r="A2281" s="8" t="s">
        <v>34</v>
      </c>
      <c r="B2281" t="s">
        <v>112</v>
      </c>
      <c r="C2281" s="2" t="s">
        <v>33</v>
      </c>
      <c r="D2281" s="1">
        <v>4.6006256664676215</v>
      </c>
      <c r="E2281" s="3">
        <v>27.88</v>
      </c>
      <c r="F2281" s="3">
        <f t="shared" si="43"/>
        <v>72.12</v>
      </c>
      <c r="G2281" s="4">
        <v>1.5566432562087451</v>
      </c>
    </row>
    <row r="2282" spans="1:7" x14ac:dyDescent="0.35">
      <c r="A2282" s="8" t="s">
        <v>3</v>
      </c>
      <c r="B2282" t="s">
        <v>113</v>
      </c>
      <c r="C2282" s="2" t="s">
        <v>4</v>
      </c>
      <c r="D2282" s="1">
        <v>6.7045786908151399</v>
      </c>
      <c r="E2282" s="3">
        <v>88.445097008508696</v>
      </c>
      <c r="F2282" s="3">
        <f t="shared" si="43"/>
        <v>11.554902991491304</v>
      </c>
      <c r="G2282" s="4">
        <v>0.11976129460550512</v>
      </c>
    </row>
    <row r="2283" spans="1:7" x14ac:dyDescent="0.35">
      <c r="A2283" s="8" t="s">
        <v>3</v>
      </c>
      <c r="B2283" t="s">
        <v>113</v>
      </c>
      <c r="C2283" s="2" t="s">
        <v>5</v>
      </c>
      <c r="D2283" s="1">
        <v>4.2965636395472018</v>
      </c>
      <c r="E2283" s="3">
        <v>88.104889165930103</v>
      </c>
      <c r="F2283" s="3">
        <f t="shared" si="43"/>
        <v>11.895110834069897</v>
      </c>
      <c r="G2283" s="4">
        <v>0.12559274064825035</v>
      </c>
    </row>
    <row r="2284" spans="1:7" x14ac:dyDescent="0.35">
      <c r="A2284" s="8" t="s">
        <v>3</v>
      </c>
      <c r="B2284" t="s">
        <v>113</v>
      </c>
      <c r="C2284" s="2" t="s">
        <v>6</v>
      </c>
      <c r="D2284" s="1">
        <v>5.559857767761514</v>
      </c>
      <c r="E2284" s="3">
        <v>87.119264052531605</v>
      </c>
      <c r="F2284" s="3">
        <f t="shared" si="43"/>
        <v>12.880735947468395</v>
      </c>
      <c r="G2284" s="4">
        <v>0.13332308226967438</v>
      </c>
    </row>
    <row r="2285" spans="1:7" x14ac:dyDescent="0.35">
      <c r="A2285" s="8" t="s">
        <v>3</v>
      </c>
      <c r="B2285" t="s">
        <v>113</v>
      </c>
      <c r="C2285" s="2" t="s">
        <v>7</v>
      </c>
      <c r="D2285" s="1">
        <v>5.9125565563149109</v>
      </c>
      <c r="E2285" s="3">
        <v>86.928110725471299</v>
      </c>
      <c r="F2285" s="3">
        <f t="shared" si="43"/>
        <v>13.071889274528701</v>
      </c>
      <c r="G2285" s="4">
        <v>0.13203617531460327</v>
      </c>
    </row>
    <row r="2286" spans="1:7" x14ac:dyDescent="0.35">
      <c r="A2286" s="8" t="s">
        <v>3</v>
      </c>
      <c r="B2286" t="s">
        <v>113</v>
      </c>
      <c r="C2286" s="2" t="s">
        <v>8</v>
      </c>
      <c r="D2286" s="1">
        <v>8.1590185304964535</v>
      </c>
      <c r="E2286" s="3">
        <v>86.575563260047701</v>
      </c>
      <c r="F2286" s="3">
        <f t="shared" si="43"/>
        <v>13.424436739952299</v>
      </c>
      <c r="G2286" s="4">
        <v>0.13513978627220488</v>
      </c>
    </row>
    <row r="2287" spans="1:7" x14ac:dyDescent="0.35">
      <c r="A2287" s="8" t="s">
        <v>3</v>
      </c>
      <c r="B2287" t="s">
        <v>113</v>
      </c>
      <c r="C2287" s="2" t="s">
        <v>9</v>
      </c>
      <c r="D2287" s="1">
        <v>7.0312543276209709</v>
      </c>
      <c r="E2287" s="3">
        <v>85.969182820837204</v>
      </c>
      <c r="F2287" s="3">
        <f t="shared" si="43"/>
        <v>14.030817179162796</v>
      </c>
      <c r="G2287" s="4">
        <v>0.13824474974295761</v>
      </c>
    </row>
    <row r="2288" spans="1:7" x14ac:dyDescent="0.35">
      <c r="A2288" s="8" t="s">
        <v>3</v>
      </c>
      <c r="B2288" t="s">
        <v>113</v>
      </c>
      <c r="C2288" s="2" t="s">
        <v>10</v>
      </c>
      <c r="D2288" s="1">
        <v>6.9283237251818122</v>
      </c>
      <c r="E2288" s="3">
        <v>85.646891929489598</v>
      </c>
      <c r="F2288" s="3">
        <f t="shared" si="43"/>
        <v>14.353108070510402</v>
      </c>
      <c r="G2288" s="4">
        <v>0.15753791664991984</v>
      </c>
    </row>
    <row r="2289" spans="1:7" x14ac:dyDescent="0.35">
      <c r="A2289" s="8" t="s">
        <v>3</v>
      </c>
      <c r="B2289" t="s">
        <v>113</v>
      </c>
      <c r="C2289" s="2" t="s">
        <v>11</v>
      </c>
      <c r="D2289" s="1">
        <v>6.872091273125065</v>
      </c>
      <c r="E2289" s="3">
        <v>85.916456338409105</v>
      </c>
      <c r="F2289" s="3">
        <f t="shared" si="43"/>
        <v>14.083543661590895</v>
      </c>
      <c r="G2289" s="4">
        <v>0.16434641213961604</v>
      </c>
    </row>
    <row r="2290" spans="1:7" x14ac:dyDescent="0.35">
      <c r="A2290" s="8" t="s">
        <v>3</v>
      </c>
      <c r="B2290" t="s">
        <v>113</v>
      </c>
      <c r="C2290" s="2" t="s">
        <v>12</v>
      </c>
      <c r="D2290" s="1">
        <v>3.9676080913052374</v>
      </c>
      <c r="E2290" s="3">
        <v>86.228178284132099</v>
      </c>
      <c r="F2290" s="3">
        <f t="shared" si="43"/>
        <v>13.771821715867901</v>
      </c>
      <c r="G2290" s="4">
        <v>0.16522175383474832</v>
      </c>
    </row>
    <row r="2291" spans="1:7" x14ac:dyDescent="0.35">
      <c r="A2291" s="8" t="s">
        <v>3</v>
      </c>
      <c r="B2291" t="s">
        <v>113</v>
      </c>
      <c r="C2291" s="2" t="s">
        <v>13</v>
      </c>
      <c r="D2291" s="1">
        <v>7.3063760730441913</v>
      </c>
      <c r="E2291" s="3">
        <v>86.548769624911301</v>
      </c>
      <c r="F2291" s="3">
        <f t="shared" si="43"/>
        <v>13.451230375088699</v>
      </c>
      <c r="G2291" s="4">
        <v>0.16808844661253072</v>
      </c>
    </row>
    <row r="2292" spans="1:7" x14ac:dyDescent="0.35">
      <c r="A2292" s="8" t="s">
        <v>3</v>
      </c>
      <c r="B2292" t="s">
        <v>113</v>
      </c>
      <c r="C2292" s="2" t="s">
        <v>14</v>
      </c>
      <c r="D2292" s="1">
        <v>5.7987823261587295</v>
      </c>
      <c r="E2292" s="3">
        <v>81.540000000000006</v>
      </c>
      <c r="F2292" s="3">
        <f t="shared" si="43"/>
        <v>18.459999999999994</v>
      </c>
      <c r="G2292" s="4">
        <v>0.16905532448197222</v>
      </c>
    </row>
    <row r="2293" spans="1:7" x14ac:dyDescent="0.35">
      <c r="A2293" s="8" t="s">
        <v>3</v>
      </c>
      <c r="B2293" t="s">
        <v>113</v>
      </c>
      <c r="C2293" s="2" t="s">
        <v>15</v>
      </c>
      <c r="D2293" s="1">
        <v>5.7514128821902375</v>
      </c>
      <c r="E2293" s="3">
        <v>81.09</v>
      </c>
      <c r="F2293" s="3">
        <f t="shared" si="43"/>
        <v>18.909999999999997</v>
      </c>
      <c r="G2293" s="4">
        <v>0.18485709806890882</v>
      </c>
    </row>
    <row r="2294" spans="1:7" x14ac:dyDescent="0.35">
      <c r="A2294" s="8" t="s">
        <v>3</v>
      </c>
      <c r="B2294" t="s">
        <v>113</v>
      </c>
      <c r="C2294" s="2" t="s">
        <v>16</v>
      </c>
      <c r="D2294" s="1">
        <v>5.9187436817742736</v>
      </c>
      <c r="E2294" s="3">
        <v>80.19</v>
      </c>
      <c r="F2294" s="3">
        <f t="shared" si="43"/>
        <v>19.810000000000002</v>
      </c>
      <c r="G2294" s="4">
        <v>0.20206628507786195</v>
      </c>
    </row>
    <row r="2295" spans="1:7" x14ac:dyDescent="0.35">
      <c r="A2295" s="8" t="s">
        <v>3</v>
      </c>
      <c r="B2295" t="s">
        <v>113</v>
      </c>
      <c r="C2295" s="2" t="s">
        <v>17</v>
      </c>
      <c r="D2295" s="1">
        <v>6.0670023037584286</v>
      </c>
      <c r="E2295" s="3">
        <v>78.739999999999995</v>
      </c>
      <c r="F2295" s="3">
        <f t="shared" si="43"/>
        <v>21.260000000000005</v>
      </c>
      <c r="G2295" s="4">
        <v>0.20621735958536683</v>
      </c>
    </row>
    <row r="2296" spans="1:7" x14ac:dyDescent="0.35">
      <c r="A2296" s="8" t="s">
        <v>3</v>
      </c>
      <c r="B2296" t="s">
        <v>113</v>
      </c>
      <c r="C2296" s="2" t="s">
        <v>18</v>
      </c>
      <c r="D2296" s="1">
        <v>6.3576954801280294</v>
      </c>
      <c r="E2296" s="3">
        <v>73.98</v>
      </c>
      <c r="F2296" s="3">
        <f t="shared" si="43"/>
        <v>26.019999999999996</v>
      </c>
      <c r="G2296" s="4">
        <v>0.21369790043532028</v>
      </c>
    </row>
    <row r="2297" spans="1:7" x14ac:dyDescent="0.35">
      <c r="A2297" s="8" t="s">
        <v>3</v>
      </c>
      <c r="B2297" t="s">
        <v>113</v>
      </c>
      <c r="C2297" s="2" t="s">
        <v>19</v>
      </c>
      <c r="D2297" s="1">
        <v>7.1075683690614824</v>
      </c>
      <c r="E2297" s="3">
        <v>73.930000000000007</v>
      </c>
      <c r="F2297" s="3">
        <f t="shared" si="43"/>
        <v>26.069999999999993</v>
      </c>
      <c r="G2297" s="4">
        <v>0.21906661806573913</v>
      </c>
    </row>
    <row r="2298" spans="1:7" x14ac:dyDescent="0.35">
      <c r="A2298" s="8" t="s">
        <v>3</v>
      </c>
      <c r="B2298" t="s">
        <v>113</v>
      </c>
      <c r="C2298" s="2" t="s">
        <v>20</v>
      </c>
      <c r="D2298" s="1">
        <v>8.6192662087304655</v>
      </c>
      <c r="E2298" s="3">
        <v>69.81</v>
      </c>
      <c r="F2298" s="3">
        <f t="shared" si="43"/>
        <v>30.189999999999998</v>
      </c>
      <c r="G2298" s="4">
        <v>0.28053009680766838</v>
      </c>
    </row>
    <row r="2299" spans="1:7" x14ac:dyDescent="0.35">
      <c r="A2299" s="8" t="s">
        <v>3</v>
      </c>
      <c r="B2299" t="s">
        <v>113</v>
      </c>
      <c r="C2299" s="2" t="s">
        <v>21</v>
      </c>
      <c r="D2299" s="1">
        <v>7.5968288005046531</v>
      </c>
      <c r="E2299" s="3">
        <v>70.67</v>
      </c>
      <c r="F2299" s="3">
        <f t="shared" si="43"/>
        <v>29.33</v>
      </c>
      <c r="G2299" s="4">
        <v>0.29100329171372175</v>
      </c>
    </row>
    <row r="2300" spans="1:7" x14ac:dyDescent="0.35">
      <c r="A2300" s="8" t="s">
        <v>3</v>
      </c>
      <c r="B2300" t="s">
        <v>113</v>
      </c>
      <c r="C2300" s="2" t="s">
        <v>22</v>
      </c>
      <c r="D2300" s="1">
        <v>7.824902762608275</v>
      </c>
      <c r="E2300" s="3">
        <v>69.27</v>
      </c>
      <c r="F2300" s="3">
        <f t="shared" si="43"/>
        <v>30.730000000000004</v>
      </c>
      <c r="G2300" s="4">
        <v>0.33903181645251657</v>
      </c>
    </row>
    <row r="2301" spans="1:7" x14ac:dyDescent="0.35">
      <c r="A2301" s="8" t="s">
        <v>3</v>
      </c>
      <c r="B2301" t="s">
        <v>113</v>
      </c>
      <c r="C2301" s="2" t="s">
        <v>23</v>
      </c>
      <c r="D2301" s="1">
        <v>7.5017749126047306</v>
      </c>
      <c r="E2301" s="3">
        <v>66.45</v>
      </c>
      <c r="F2301" s="3">
        <f t="shared" si="43"/>
        <v>33.549999999999997</v>
      </c>
      <c r="G2301" s="4">
        <v>0.41310075248629408</v>
      </c>
    </row>
    <row r="2302" spans="1:7" x14ac:dyDescent="0.35">
      <c r="A2302" s="8" t="s">
        <v>3</v>
      </c>
      <c r="B2302" t="s">
        <v>113</v>
      </c>
      <c r="C2302" s="2" t="s">
        <v>24</v>
      </c>
      <c r="D2302" s="1">
        <v>8.5269055172287267</v>
      </c>
      <c r="E2302" s="3">
        <v>64.849999999999994</v>
      </c>
      <c r="F2302" s="3">
        <f t="shared" si="43"/>
        <v>35.150000000000006</v>
      </c>
      <c r="G2302" s="4">
        <v>0.46086136817587875</v>
      </c>
    </row>
    <row r="2303" spans="1:7" x14ac:dyDescent="0.35">
      <c r="A2303" s="8" t="s">
        <v>3</v>
      </c>
      <c r="B2303" t="s">
        <v>113</v>
      </c>
      <c r="C2303" s="2" t="s">
        <v>25</v>
      </c>
      <c r="D2303" s="1">
        <v>8.0386526808092924</v>
      </c>
      <c r="E2303" s="3">
        <v>63.63</v>
      </c>
      <c r="F2303" s="3">
        <f t="shared" si="43"/>
        <v>36.369999999999997</v>
      </c>
      <c r="G2303" s="4">
        <v>0.47892387723117563</v>
      </c>
    </row>
    <row r="2304" spans="1:7" x14ac:dyDescent="0.35">
      <c r="A2304" s="8" t="s">
        <v>3</v>
      </c>
      <c r="B2304" t="s">
        <v>113</v>
      </c>
      <c r="C2304" s="2" t="s">
        <v>26</v>
      </c>
      <c r="D2304" s="1">
        <v>8.026098434040847</v>
      </c>
      <c r="E2304" s="3">
        <v>62.36</v>
      </c>
      <c r="F2304" s="3">
        <f t="shared" ref="F2304:F2333" si="44">100-E2304</f>
        <v>37.64</v>
      </c>
      <c r="G2304" s="4">
        <v>0.50740729008141483</v>
      </c>
    </row>
    <row r="2305" spans="1:7" x14ac:dyDescent="0.35">
      <c r="A2305" s="8" t="s">
        <v>3</v>
      </c>
      <c r="B2305" t="s">
        <v>113</v>
      </c>
      <c r="C2305" s="2" t="s">
        <v>27</v>
      </c>
      <c r="D2305" s="1">
        <v>8.0263002263775149</v>
      </c>
      <c r="E2305" s="3">
        <v>58.57</v>
      </c>
      <c r="F2305" s="3">
        <f t="shared" si="44"/>
        <v>41.43</v>
      </c>
      <c r="G2305" s="4">
        <v>0.63595899522940702</v>
      </c>
    </row>
    <row r="2306" spans="1:7" x14ac:dyDescent="0.35">
      <c r="A2306" s="8" t="s">
        <v>3</v>
      </c>
      <c r="B2306" t="s">
        <v>113</v>
      </c>
      <c r="C2306" s="2" t="s">
        <v>28</v>
      </c>
      <c r="D2306" s="1">
        <v>7.6119634407437928</v>
      </c>
      <c r="E2306" s="3">
        <v>58.25</v>
      </c>
      <c r="F2306" s="3">
        <f t="shared" si="44"/>
        <v>41.75</v>
      </c>
      <c r="G2306" s="4">
        <v>0.65363781095618767</v>
      </c>
    </row>
    <row r="2307" spans="1:7" x14ac:dyDescent="0.35">
      <c r="A2307" s="8" t="s">
        <v>3</v>
      </c>
      <c r="B2307" t="s">
        <v>113</v>
      </c>
      <c r="C2307" s="2" t="s">
        <v>29</v>
      </c>
      <c r="D2307" s="1">
        <v>7.2700658433986405</v>
      </c>
      <c r="E2307" s="3">
        <v>53.27</v>
      </c>
      <c r="F2307" s="3">
        <f t="shared" si="44"/>
        <v>46.73</v>
      </c>
      <c r="G2307" s="4">
        <v>1.3172807223743273</v>
      </c>
    </row>
    <row r="2308" spans="1:7" x14ac:dyDescent="0.35">
      <c r="A2308" s="8" t="s">
        <v>3</v>
      </c>
      <c r="B2308" t="s">
        <v>113</v>
      </c>
      <c r="C2308" s="2" t="s">
        <v>30</v>
      </c>
      <c r="D2308" s="1">
        <v>7.0228362550113843</v>
      </c>
      <c r="E2308" s="3">
        <v>51.7</v>
      </c>
      <c r="F2308" s="3">
        <f t="shared" si="44"/>
        <v>48.3</v>
      </c>
      <c r="G2308" s="4">
        <v>2.2933608530696419</v>
      </c>
    </row>
    <row r="2309" spans="1:7" x14ac:dyDescent="0.35">
      <c r="A2309" s="8" t="s">
        <v>3</v>
      </c>
      <c r="B2309" t="s">
        <v>113</v>
      </c>
      <c r="C2309" s="2" t="s">
        <v>31</v>
      </c>
      <c r="D2309" s="1">
        <v>6.8925308726988987</v>
      </c>
      <c r="E2309" s="3">
        <v>50.58</v>
      </c>
      <c r="F2309" s="3">
        <f t="shared" si="44"/>
        <v>49.42</v>
      </c>
      <c r="G2309" s="4">
        <v>2.7398122109710861</v>
      </c>
    </row>
    <row r="2310" spans="1:7" x14ac:dyDescent="0.35">
      <c r="A2310" s="8" t="s">
        <v>3</v>
      </c>
      <c r="B2310" t="s">
        <v>113</v>
      </c>
      <c r="C2310" s="2" t="s">
        <v>32</v>
      </c>
      <c r="D2310" s="1">
        <v>6.2479600075587172</v>
      </c>
      <c r="E2310" s="3">
        <v>50.22</v>
      </c>
      <c r="F2310" s="3">
        <f t="shared" si="44"/>
        <v>49.78</v>
      </c>
      <c r="G2310" s="4">
        <v>2.7416279959792664</v>
      </c>
    </row>
    <row r="2311" spans="1:7" x14ac:dyDescent="0.35">
      <c r="A2311" s="8" t="s">
        <v>3</v>
      </c>
      <c r="B2311" t="s">
        <v>113</v>
      </c>
      <c r="C2311" s="2" t="s">
        <v>33</v>
      </c>
      <c r="D2311" s="1">
        <v>5.4577350924847963</v>
      </c>
      <c r="E2311" s="3">
        <v>48.43</v>
      </c>
      <c r="F2311" s="3">
        <f t="shared" si="44"/>
        <v>51.57</v>
      </c>
      <c r="G2311" s="4">
        <v>2.6096818342246189</v>
      </c>
    </row>
    <row r="2312" spans="1:7" x14ac:dyDescent="0.35">
      <c r="A2312" s="8" t="s">
        <v>36</v>
      </c>
      <c r="B2312" t="s">
        <v>114</v>
      </c>
      <c r="C2312" s="2" t="s">
        <v>4</v>
      </c>
      <c r="D2312" s="1">
        <v>26.533160093249137</v>
      </c>
      <c r="E2312" s="3">
        <v>11.3416809095177</v>
      </c>
      <c r="F2312" s="3">
        <f t="shared" si="44"/>
        <v>88.658319090482294</v>
      </c>
      <c r="G2312" s="4">
        <v>2.0049717591522325</v>
      </c>
    </row>
    <row r="2313" spans="1:7" x14ac:dyDescent="0.35">
      <c r="A2313" s="8" t="s">
        <v>36</v>
      </c>
      <c r="B2313" t="s">
        <v>114</v>
      </c>
      <c r="C2313" s="2" t="s">
        <v>5</v>
      </c>
      <c r="D2313" s="1">
        <v>49.44737918333982</v>
      </c>
      <c r="E2313" s="3">
        <v>8.5251474758510497</v>
      </c>
      <c r="F2313" s="3">
        <f t="shared" si="44"/>
        <v>91.474852524148957</v>
      </c>
      <c r="G2313" s="4">
        <v>2.4095560803641716</v>
      </c>
    </row>
    <row r="2314" spans="1:7" x14ac:dyDescent="0.35">
      <c r="A2314" s="8" t="s">
        <v>36</v>
      </c>
      <c r="B2314" t="s">
        <v>114</v>
      </c>
      <c r="C2314" s="2" t="s">
        <v>6</v>
      </c>
      <c r="D2314" s="1">
        <v>16.43834570737954</v>
      </c>
      <c r="E2314" s="3">
        <v>8.0440737805935996</v>
      </c>
      <c r="F2314" s="3">
        <f t="shared" si="44"/>
        <v>91.955926219406393</v>
      </c>
      <c r="G2314" s="4">
        <v>2.2820859826281894</v>
      </c>
    </row>
    <row r="2315" spans="1:7" x14ac:dyDescent="0.35">
      <c r="A2315" s="8" t="s">
        <v>36</v>
      </c>
      <c r="B2315" t="s">
        <v>114</v>
      </c>
      <c r="C2315" s="2" t="s">
        <v>7</v>
      </c>
      <c r="D2315" s="1">
        <v>10.76566979568571</v>
      </c>
      <c r="E2315" s="3">
        <v>5.4639779007636502</v>
      </c>
      <c r="F2315" s="3">
        <f t="shared" si="44"/>
        <v>94.536022099236348</v>
      </c>
      <c r="G2315" s="4">
        <v>3.1822518451977726</v>
      </c>
    </row>
    <row r="2316" spans="1:7" x14ac:dyDescent="0.35">
      <c r="A2316" s="8" t="s">
        <v>36</v>
      </c>
      <c r="B2316" t="s">
        <v>114</v>
      </c>
      <c r="C2316" s="2" t="s">
        <v>8</v>
      </c>
      <c r="D2316" s="1">
        <v>8.1052419781617999</v>
      </c>
      <c r="E2316" s="3">
        <v>5.3645363816564497</v>
      </c>
      <c r="F2316" s="3">
        <f t="shared" si="44"/>
        <v>94.63546361834355</v>
      </c>
      <c r="G2316" s="4">
        <v>3.311434379975783</v>
      </c>
    </row>
    <row r="2317" spans="1:7" x14ac:dyDescent="0.35">
      <c r="A2317" s="8" t="s">
        <v>36</v>
      </c>
      <c r="B2317" t="s">
        <v>114</v>
      </c>
      <c r="C2317" s="2" t="s">
        <v>9</v>
      </c>
      <c r="D2317" s="1">
        <v>6.4488625675372049</v>
      </c>
      <c r="E2317" s="3">
        <v>4.5273803682259803</v>
      </c>
      <c r="F2317" s="3">
        <f t="shared" si="44"/>
        <v>95.472619631774023</v>
      </c>
      <c r="G2317" s="4">
        <v>3.7694363332283749</v>
      </c>
    </row>
    <row r="2318" spans="1:7" x14ac:dyDescent="0.35">
      <c r="A2318" s="8" t="s">
        <v>36</v>
      </c>
      <c r="B2318" t="s">
        <v>114</v>
      </c>
      <c r="C2318" s="2" t="s">
        <v>10</v>
      </c>
      <c r="D2318" s="1">
        <v>11.285935717391666</v>
      </c>
      <c r="E2318" s="3">
        <v>5.0321605852645002</v>
      </c>
      <c r="F2318" s="3">
        <f t="shared" si="44"/>
        <v>94.967839414735494</v>
      </c>
      <c r="G2318" s="4">
        <v>3.9106391263875917</v>
      </c>
    </row>
    <row r="2319" spans="1:7" x14ac:dyDescent="0.35">
      <c r="A2319" s="8" t="s">
        <v>36</v>
      </c>
      <c r="B2319" t="s">
        <v>114</v>
      </c>
      <c r="C2319" s="2" t="s">
        <v>11</v>
      </c>
      <c r="D2319" s="1">
        <v>1.0549666686856085</v>
      </c>
      <c r="E2319" s="3">
        <v>4.7014757915633796</v>
      </c>
      <c r="F2319" s="3">
        <f t="shared" si="44"/>
        <v>95.298524208436618</v>
      </c>
      <c r="G2319" s="4">
        <v>4.4090011412014736</v>
      </c>
    </row>
    <row r="2320" spans="1:7" x14ac:dyDescent="0.35">
      <c r="A2320" s="8" t="s">
        <v>36</v>
      </c>
      <c r="B2320" t="s">
        <v>114</v>
      </c>
      <c r="C2320" s="2" t="s">
        <v>12</v>
      </c>
      <c r="D2320" s="1">
        <v>3.6657237837598444</v>
      </c>
      <c r="E2320" s="3">
        <v>5.5407881116938897</v>
      </c>
      <c r="F2320" s="3">
        <f t="shared" si="44"/>
        <v>94.459211888306115</v>
      </c>
      <c r="G2320" s="4">
        <v>4.4023117280725073</v>
      </c>
    </row>
    <row r="2321" spans="1:7" x14ac:dyDescent="0.35">
      <c r="A2321" s="8" t="s">
        <v>36</v>
      </c>
      <c r="B2321" t="s">
        <v>114</v>
      </c>
      <c r="C2321" s="2" t="s">
        <v>13</v>
      </c>
      <c r="D2321" s="1">
        <v>-0.52558463448026771</v>
      </c>
      <c r="E2321" s="3">
        <v>4.2642125732271197</v>
      </c>
      <c r="F2321" s="3">
        <f t="shared" si="44"/>
        <v>95.735787426772873</v>
      </c>
      <c r="G2321" s="4">
        <v>4.5467134786040306</v>
      </c>
    </row>
    <row r="2322" spans="1:7" x14ac:dyDescent="0.35">
      <c r="A2322" s="8" t="s">
        <v>36</v>
      </c>
      <c r="B2322" t="s">
        <v>114</v>
      </c>
      <c r="C2322" s="2" t="s">
        <v>14</v>
      </c>
      <c r="D2322" s="1">
        <v>1.3418716193980487</v>
      </c>
      <c r="E2322" s="3">
        <v>4.8899999999999997</v>
      </c>
      <c r="F2322" s="3">
        <f t="shared" si="44"/>
        <v>95.11</v>
      </c>
      <c r="G2322" s="4">
        <v>4.077783392934375</v>
      </c>
    </row>
    <row r="2323" spans="1:7" x14ac:dyDescent="0.35">
      <c r="A2323" s="8" t="s">
        <v>36</v>
      </c>
      <c r="B2323" t="s">
        <v>114</v>
      </c>
      <c r="C2323" s="2" t="s">
        <v>15</v>
      </c>
      <c r="D2323" s="1">
        <v>3.8396692782492181</v>
      </c>
      <c r="E2323" s="3">
        <v>4.66</v>
      </c>
      <c r="F2323" s="3">
        <f t="shared" si="44"/>
        <v>95.34</v>
      </c>
      <c r="G2323" s="4">
        <v>4.2320231100032846</v>
      </c>
    </row>
    <row r="2324" spans="1:7" x14ac:dyDescent="0.35">
      <c r="A2324" s="8" t="s">
        <v>36</v>
      </c>
      <c r="B2324" t="s">
        <v>114</v>
      </c>
      <c r="C2324" s="2" t="s">
        <v>16</v>
      </c>
      <c r="D2324" s="1">
        <v>3.4231498272447141</v>
      </c>
      <c r="E2324" s="3">
        <v>5.97</v>
      </c>
      <c r="F2324" s="3">
        <f t="shared" si="44"/>
        <v>94.03</v>
      </c>
      <c r="G2324" s="4">
        <v>4.0265840991983666</v>
      </c>
    </row>
    <row r="2325" spans="1:7" x14ac:dyDescent="0.35">
      <c r="A2325" s="8" t="s">
        <v>36</v>
      </c>
      <c r="B2325" t="s">
        <v>114</v>
      </c>
      <c r="C2325" s="2" t="s">
        <v>17</v>
      </c>
      <c r="D2325" s="1">
        <v>3.2270982685183043</v>
      </c>
      <c r="E2325" s="3">
        <v>7.38</v>
      </c>
      <c r="F2325" s="3">
        <f t="shared" si="44"/>
        <v>92.62</v>
      </c>
      <c r="G2325" s="4">
        <v>3.9672972217553042</v>
      </c>
    </row>
    <row r="2326" spans="1:7" x14ac:dyDescent="0.35">
      <c r="A2326" s="8" t="s">
        <v>36</v>
      </c>
      <c r="B2326" t="s">
        <v>114</v>
      </c>
      <c r="C2326" s="2" t="s">
        <v>18</v>
      </c>
      <c r="D2326" s="1">
        <v>6.6794446167197918</v>
      </c>
      <c r="E2326" s="3">
        <v>6.56</v>
      </c>
      <c r="F2326" s="3">
        <f t="shared" si="44"/>
        <v>93.44</v>
      </c>
      <c r="G2326" s="4">
        <v>3.9130059000967972</v>
      </c>
    </row>
    <row r="2327" spans="1:7" x14ac:dyDescent="0.35">
      <c r="A2327" s="8" t="s">
        <v>36</v>
      </c>
      <c r="B2327" t="s">
        <v>114</v>
      </c>
      <c r="C2327" s="2" t="s">
        <v>19</v>
      </c>
      <c r="D2327" s="1">
        <v>2.6857793099149774</v>
      </c>
      <c r="E2327" s="3">
        <v>6.97</v>
      </c>
      <c r="F2327" s="3">
        <f t="shared" si="44"/>
        <v>93.03</v>
      </c>
      <c r="G2327" s="4">
        <v>3.6775653596012865</v>
      </c>
    </row>
    <row r="2328" spans="1:7" x14ac:dyDescent="0.35">
      <c r="A2328" s="8" t="s">
        <v>36</v>
      </c>
      <c r="B2328" t="s">
        <v>114</v>
      </c>
      <c r="C2328" s="2" t="s">
        <v>20</v>
      </c>
      <c r="D2328" s="1">
        <v>1.5495150020830977</v>
      </c>
      <c r="E2328" s="3">
        <v>7.04</v>
      </c>
      <c r="F2328" s="3">
        <f t="shared" si="44"/>
        <v>92.96</v>
      </c>
      <c r="G2328" s="4">
        <v>3.4098356938661403</v>
      </c>
    </row>
    <row r="2329" spans="1:7" x14ac:dyDescent="0.35">
      <c r="A2329" s="8" t="s">
        <v>36</v>
      </c>
      <c r="B2329" t="s">
        <v>114</v>
      </c>
      <c r="C2329" s="2" t="s">
        <v>21</v>
      </c>
      <c r="D2329" s="1">
        <v>9.3106225246290677</v>
      </c>
      <c r="E2329" s="3">
        <v>7.94</v>
      </c>
      <c r="F2329" s="3">
        <f t="shared" si="44"/>
        <v>92.06</v>
      </c>
      <c r="G2329" s="4">
        <v>3.15479447203088</v>
      </c>
    </row>
    <row r="2330" spans="1:7" x14ac:dyDescent="0.35">
      <c r="A2330" s="8" t="s">
        <v>36</v>
      </c>
      <c r="B2330" t="s">
        <v>114</v>
      </c>
      <c r="C2330" s="2" t="s">
        <v>22</v>
      </c>
      <c r="D2330" s="1">
        <v>9.0691282693160673</v>
      </c>
      <c r="E2330" s="3">
        <v>5.4</v>
      </c>
      <c r="F2330" s="3">
        <f t="shared" si="44"/>
        <v>94.6</v>
      </c>
      <c r="G2330" s="4">
        <v>3.9141653159886411</v>
      </c>
    </row>
    <row r="2331" spans="1:7" x14ac:dyDescent="0.35">
      <c r="A2331" s="8" t="s">
        <v>36</v>
      </c>
      <c r="B2331" t="s">
        <v>114</v>
      </c>
      <c r="C2331" s="2" t="s">
        <v>23</v>
      </c>
      <c r="D2331" s="1">
        <v>10.232155577117879</v>
      </c>
      <c r="E2331" s="3">
        <v>4.3099999999999996</v>
      </c>
      <c r="F2331" s="3">
        <f t="shared" si="44"/>
        <v>95.69</v>
      </c>
      <c r="G2331" s="4">
        <v>4.5501519456845445</v>
      </c>
    </row>
    <row r="2332" spans="1:7" x14ac:dyDescent="0.35">
      <c r="A2332" s="8" t="s">
        <v>36</v>
      </c>
      <c r="B2332" t="s">
        <v>114</v>
      </c>
      <c r="C2332" s="2" t="s">
        <v>24</v>
      </c>
      <c r="D2332" s="1">
        <v>7.9751355592094342</v>
      </c>
      <c r="E2332" s="3">
        <v>5.7</v>
      </c>
      <c r="F2332" s="3">
        <f t="shared" si="44"/>
        <v>94.3</v>
      </c>
      <c r="G2332" s="4">
        <v>4.2115346400433342</v>
      </c>
    </row>
    <row r="2333" spans="1:7" x14ac:dyDescent="0.35">
      <c r="A2333" s="8" t="s">
        <v>36</v>
      </c>
      <c r="B2333" t="s">
        <v>114</v>
      </c>
      <c r="C2333" s="2" t="s">
        <v>25</v>
      </c>
      <c r="D2333" s="1">
        <v>0.86733987716786487</v>
      </c>
      <c r="E2333" s="3">
        <v>6.18</v>
      </c>
      <c r="F2333" s="3">
        <f t="shared" si="44"/>
        <v>93.82</v>
      </c>
      <c r="G2333" s="4">
        <v>4.0714937970611809</v>
      </c>
    </row>
    <row r="2334" spans="1:7" x14ac:dyDescent="0.35">
      <c r="A2334" s="8" t="s">
        <v>36</v>
      </c>
      <c r="B2334" t="s">
        <v>114</v>
      </c>
      <c r="C2334" s="2" t="s">
        <v>26</v>
      </c>
      <c r="D2334" s="1">
        <v>2.5647913373355351</v>
      </c>
      <c r="E2334" s="3">
        <v>5.56</v>
      </c>
      <c r="F2334" s="3">
        <f t="shared" ref="F2334:F2371" si="45">100-E2334</f>
        <v>94.44</v>
      </c>
      <c r="G2334" s="4">
        <v>4.2382827484288379</v>
      </c>
    </row>
    <row r="2335" spans="1:7" x14ac:dyDescent="0.35">
      <c r="A2335" s="8" t="s">
        <v>36</v>
      </c>
      <c r="B2335" t="s">
        <v>114</v>
      </c>
      <c r="C2335" s="2" t="s">
        <v>27</v>
      </c>
      <c r="D2335" s="1">
        <v>3.8278734984476017</v>
      </c>
      <c r="E2335" s="3">
        <v>5.92</v>
      </c>
      <c r="F2335" s="3">
        <f t="shared" si="45"/>
        <v>94.08</v>
      </c>
      <c r="G2335" s="4">
        <v>3.9303123433317615</v>
      </c>
    </row>
    <row r="2336" spans="1:7" x14ac:dyDescent="0.35">
      <c r="A2336" s="8" t="s">
        <v>36</v>
      </c>
      <c r="B2336" t="s">
        <v>114</v>
      </c>
      <c r="C2336" s="2" t="s">
        <v>28</v>
      </c>
      <c r="D2336" s="1">
        <v>2.4840601055013281</v>
      </c>
      <c r="E2336" s="3">
        <v>4.24</v>
      </c>
      <c r="F2336" s="3">
        <f t="shared" si="45"/>
        <v>95.76</v>
      </c>
      <c r="G2336" s="4">
        <v>4.0169006294683509</v>
      </c>
    </row>
    <row r="2337" spans="1:7" x14ac:dyDescent="0.35">
      <c r="A2337" s="8" t="s">
        <v>36</v>
      </c>
      <c r="B2337" t="s">
        <v>114</v>
      </c>
      <c r="C2337" s="2" t="s">
        <v>29</v>
      </c>
      <c r="D2337" s="1">
        <v>0.46232079181385188</v>
      </c>
      <c r="E2337" s="3">
        <v>4.17</v>
      </c>
      <c r="F2337" s="3">
        <f t="shared" si="45"/>
        <v>95.83</v>
      </c>
      <c r="G2337" s="4">
        <v>4.1345965353094387</v>
      </c>
    </row>
    <row r="2338" spans="1:7" x14ac:dyDescent="0.35">
      <c r="A2338" s="8" t="s">
        <v>36</v>
      </c>
      <c r="B2338" t="s">
        <v>114</v>
      </c>
      <c r="C2338" s="2" t="s">
        <v>30</v>
      </c>
      <c r="D2338" s="1">
        <v>1.554549409517719</v>
      </c>
      <c r="E2338" s="3">
        <v>3.96</v>
      </c>
      <c r="F2338" s="3">
        <f t="shared" si="45"/>
        <v>96.04</v>
      </c>
      <c r="G2338" s="4">
        <v>4.1419177222315238</v>
      </c>
    </row>
    <row r="2339" spans="1:7" x14ac:dyDescent="0.35">
      <c r="A2339" s="8" t="s">
        <v>36</v>
      </c>
      <c r="B2339" t="s">
        <v>114</v>
      </c>
      <c r="C2339" s="2" t="s">
        <v>31</v>
      </c>
      <c r="D2339" s="1">
        <v>0.90302891914271299</v>
      </c>
      <c r="E2339" s="3">
        <v>3.97</v>
      </c>
      <c r="F2339" s="3">
        <f t="shared" si="45"/>
        <v>96.03</v>
      </c>
      <c r="G2339" s="4">
        <v>4.2995154678918723</v>
      </c>
    </row>
    <row r="2340" spans="1:7" x14ac:dyDescent="0.35">
      <c r="A2340" s="8" t="s">
        <v>36</v>
      </c>
      <c r="B2340" t="s">
        <v>114</v>
      </c>
      <c r="C2340" s="2" t="s">
        <v>32</v>
      </c>
      <c r="D2340" s="1">
        <v>-1.8847054740480331</v>
      </c>
      <c r="E2340" s="3">
        <v>4.75</v>
      </c>
      <c r="F2340" s="3">
        <f t="shared" si="45"/>
        <v>95.25</v>
      </c>
      <c r="G2340" s="4">
        <v>4.0513701642368121</v>
      </c>
    </row>
    <row r="2341" spans="1:7" x14ac:dyDescent="0.35">
      <c r="A2341" s="8" t="s">
        <v>36</v>
      </c>
      <c r="B2341" t="s">
        <v>114</v>
      </c>
      <c r="C2341" s="2" t="s">
        <v>33</v>
      </c>
      <c r="D2341" s="1">
        <v>-6.9149252180879728</v>
      </c>
      <c r="E2341" s="3">
        <v>5.46</v>
      </c>
      <c r="F2341" s="3">
        <f t="shared" si="45"/>
        <v>94.54</v>
      </c>
      <c r="G2341" s="4">
        <v>4.0768942735083273</v>
      </c>
    </row>
    <row r="2342" spans="1:7" x14ac:dyDescent="0.35">
      <c r="A2342" s="8" t="s">
        <v>3</v>
      </c>
      <c r="B2342" t="s">
        <v>115</v>
      </c>
      <c r="C2342" s="2" t="s">
        <v>4</v>
      </c>
      <c r="D2342" s="1">
        <v>6.0454733294344862</v>
      </c>
      <c r="E2342" s="3">
        <v>52.027979250468299</v>
      </c>
      <c r="F2342" s="3">
        <f t="shared" si="45"/>
        <v>47.972020749531701</v>
      </c>
      <c r="G2342" s="4">
        <v>0.19955897466598818</v>
      </c>
    </row>
    <row r="2343" spans="1:7" x14ac:dyDescent="0.35">
      <c r="A2343" s="8" t="s">
        <v>3</v>
      </c>
      <c r="B2343" t="s">
        <v>115</v>
      </c>
      <c r="C2343" s="2" t="s">
        <v>5</v>
      </c>
      <c r="D2343" s="1">
        <v>6.9666071138825885</v>
      </c>
      <c r="E2343" s="3">
        <v>51.948246430835702</v>
      </c>
      <c r="F2343" s="3">
        <f t="shared" si="45"/>
        <v>48.051753569164298</v>
      </c>
      <c r="G2343" s="4">
        <v>0.20085691297845551</v>
      </c>
    </row>
    <row r="2344" spans="1:7" x14ac:dyDescent="0.35">
      <c r="A2344" s="8" t="s">
        <v>3</v>
      </c>
      <c r="B2344" t="s">
        <v>115</v>
      </c>
      <c r="C2344" s="2" t="s">
        <v>6</v>
      </c>
      <c r="D2344" s="1">
        <v>6.956364956920595</v>
      </c>
      <c r="E2344" s="3">
        <v>51.361975012930998</v>
      </c>
      <c r="F2344" s="3">
        <f t="shared" si="45"/>
        <v>48.638024987069002</v>
      </c>
      <c r="G2344" s="4">
        <v>0.19637723280913702</v>
      </c>
    </row>
    <row r="2345" spans="1:7" x14ac:dyDescent="0.35">
      <c r="A2345" s="8" t="s">
        <v>3</v>
      </c>
      <c r="B2345" t="s">
        <v>115</v>
      </c>
      <c r="C2345" s="2" t="s">
        <v>7</v>
      </c>
      <c r="D2345" s="1">
        <v>3.5097664776681796</v>
      </c>
      <c r="E2345" s="3">
        <v>50.994290764986701</v>
      </c>
      <c r="F2345" s="3">
        <f t="shared" si="45"/>
        <v>49.005709235013299</v>
      </c>
      <c r="G2345" s="4">
        <v>0.19755937345142263</v>
      </c>
    </row>
    <row r="2346" spans="1:7" x14ac:dyDescent="0.35">
      <c r="A2346" s="8" t="s">
        <v>3</v>
      </c>
      <c r="B2346" t="s">
        <v>115</v>
      </c>
      <c r="C2346" s="2" t="s">
        <v>8</v>
      </c>
      <c r="D2346" s="1">
        <v>5.9798731275517554</v>
      </c>
      <c r="E2346" s="3">
        <v>50.814838391032197</v>
      </c>
      <c r="F2346" s="3">
        <f t="shared" si="45"/>
        <v>49.185161608967803</v>
      </c>
      <c r="G2346" s="4">
        <v>0.19341081585517397</v>
      </c>
    </row>
    <row r="2347" spans="1:7" x14ac:dyDescent="0.35">
      <c r="A2347" s="8" t="s">
        <v>3</v>
      </c>
      <c r="B2347" t="s">
        <v>115</v>
      </c>
      <c r="C2347" s="2" t="s">
        <v>9</v>
      </c>
      <c r="D2347" s="1">
        <v>3.2909385464143526</v>
      </c>
      <c r="E2347" s="3">
        <v>50.777477370850697</v>
      </c>
      <c r="F2347" s="3">
        <f t="shared" si="45"/>
        <v>49.222522629149303</v>
      </c>
      <c r="G2347" s="4">
        <v>0.19488064350641895</v>
      </c>
    </row>
    <row r="2348" spans="1:7" x14ac:dyDescent="0.35">
      <c r="A2348" s="8" t="s">
        <v>3</v>
      </c>
      <c r="B2348" t="s">
        <v>115</v>
      </c>
      <c r="C2348" s="2" t="s">
        <v>10</v>
      </c>
      <c r="D2348" s="1">
        <v>5.5970357593324849</v>
      </c>
      <c r="E2348" s="3">
        <v>50.789328711254598</v>
      </c>
      <c r="F2348" s="3">
        <f t="shared" si="45"/>
        <v>49.210671288745402</v>
      </c>
      <c r="G2348" s="4">
        <v>0.19128426185471289</v>
      </c>
    </row>
    <row r="2349" spans="1:7" x14ac:dyDescent="0.35">
      <c r="A2349" s="8" t="s">
        <v>3</v>
      </c>
      <c r="B2349" t="s">
        <v>115</v>
      </c>
      <c r="C2349" s="2" t="s">
        <v>11</v>
      </c>
      <c r="D2349" s="1">
        <v>3.7036035958789171</v>
      </c>
      <c r="E2349" s="3">
        <v>50.600045046339197</v>
      </c>
      <c r="F2349" s="3">
        <f t="shared" si="45"/>
        <v>49.399954953660803</v>
      </c>
      <c r="G2349" s="4">
        <v>0.19308413285407819</v>
      </c>
    </row>
    <row r="2350" spans="1:7" x14ac:dyDescent="0.35">
      <c r="A2350" s="8" t="s">
        <v>3</v>
      </c>
      <c r="B2350" t="s">
        <v>115</v>
      </c>
      <c r="C2350" s="2" t="s">
        <v>12</v>
      </c>
      <c r="D2350" s="1">
        <v>1.5376556395092962</v>
      </c>
      <c r="E2350" s="3">
        <v>50.620362816202103</v>
      </c>
      <c r="F2350" s="3">
        <f t="shared" si="45"/>
        <v>49.379637183797897</v>
      </c>
      <c r="G2350" s="4">
        <v>0.19524170923603421</v>
      </c>
    </row>
    <row r="2351" spans="1:7" x14ac:dyDescent="0.35">
      <c r="A2351" s="8" t="s">
        <v>3</v>
      </c>
      <c r="B2351" t="s">
        <v>115</v>
      </c>
      <c r="C2351" s="2" t="s">
        <v>13</v>
      </c>
      <c r="D2351" s="1">
        <v>0.4760251020651225</v>
      </c>
      <c r="E2351" s="3">
        <v>56.8799186926529</v>
      </c>
      <c r="F2351" s="3">
        <f t="shared" si="45"/>
        <v>43.1200813073471</v>
      </c>
      <c r="G2351" s="4">
        <v>0.19309492546535878</v>
      </c>
    </row>
    <row r="2352" spans="1:7" x14ac:dyDescent="0.35">
      <c r="A2352" s="8" t="s">
        <v>3</v>
      </c>
      <c r="B2352" t="s">
        <v>115</v>
      </c>
      <c r="C2352" s="2" t="s">
        <v>14</v>
      </c>
      <c r="D2352" s="1">
        <v>3.8755468142557987</v>
      </c>
      <c r="E2352" s="3">
        <v>56.7</v>
      </c>
      <c r="F2352" s="3">
        <f t="shared" si="45"/>
        <v>43.3</v>
      </c>
      <c r="G2352" s="4">
        <v>0.19185312905074514</v>
      </c>
    </row>
    <row r="2353" spans="1:7" x14ac:dyDescent="0.35">
      <c r="A2353" s="8" t="s">
        <v>3</v>
      </c>
      <c r="B2353" t="s">
        <v>115</v>
      </c>
      <c r="C2353" s="2" t="s">
        <v>15</v>
      </c>
      <c r="D2353" s="1">
        <v>3.5615821908514818</v>
      </c>
      <c r="E2353" s="3">
        <v>56.5</v>
      </c>
      <c r="F2353" s="3">
        <f t="shared" si="45"/>
        <v>43.5</v>
      </c>
      <c r="G2353" s="4">
        <v>0.19648893914639309</v>
      </c>
    </row>
    <row r="2354" spans="1:7" x14ac:dyDescent="0.35">
      <c r="A2354" s="8" t="s">
        <v>3</v>
      </c>
      <c r="B2354" t="s">
        <v>115</v>
      </c>
      <c r="C2354" s="2" t="s">
        <v>16</v>
      </c>
      <c r="D2354" s="1">
        <v>0.72383596148732465</v>
      </c>
      <c r="E2354" s="3">
        <v>56.16</v>
      </c>
      <c r="F2354" s="3">
        <f t="shared" si="45"/>
        <v>43.84</v>
      </c>
      <c r="G2354" s="4">
        <v>0.20198715776661366</v>
      </c>
    </row>
    <row r="2355" spans="1:7" x14ac:dyDescent="0.35">
      <c r="A2355" s="8" t="s">
        <v>3</v>
      </c>
      <c r="B2355" t="s">
        <v>115</v>
      </c>
      <c r="C2355" s="2" t="s">
        <v>17</v>
      </c>
      <c r="D2355" s="1">
        <v>4.5597768113034647</v>
      </c>
      <c r="E2355" s="3">
        <v>55.94</v>
      </c>
      <c r="F2355" s="3">
        <f t="shared" si="45"/>
        <v>44.06</v>
      </c>
      <c r="G2355" s="4">
        <v>0.20313572014027315</v>
      </c>
    </row>
    <row r="2356" spans="1:7" x14ac:dyDescent="0.35">
      <c r="A2356" s="8" t="s">
        <v>3</v>
      </c>
      <c r="B2356" t="s">
        <v>115</v>
      </c>
      <c r="C2356" s="2" t="s">
        <v>18</v>
      </c>
      <c r="D2356" s="1">
        <v>1.6923742064221869</v>
      </c>
      <c r="E2356" s="3">
        <v>55.41</v>
      </c>
      <c r="F2356" s="3">
        <f t="shared" si="45"/>
        <v>44.59</v>
      </c>
      <c r="G2356" s="4">
        <v>0.21436195521657633</v>
      </c>
    </row>
    <row r="2357" spans="1:7" x14ac:dyDescent="0.35">
      <c r="A2357" s="8" t="s">
        <v>3</v>
      </c>
      <c r="B2357" t="s">
        <v>115</v>
      </c>
      <c r="C2357" s="2" t="s">
        <v>19</v>
      </c>
      <c r="D2357" s="1">
        <v>3.4661224814424259</v>
      </c>
      <c r="E2357" s="3">
        <v>55.31</v>
      </c>
      <c r="F2357" s="3">
        <f t="shared" si="45"/>
        <v>44.69</v>
      </c>
      <c r="G2357" s="4">
        <v>0.21541845392302397</v>
      </c>
    </row>
    <row r="2358" spans="1:7" x14ac:dyDescent="0.35">
      <c r="A2358" s="8" t="s">
        <v>3</v>
      </c>
      <c r="B2358" t="s">
        <v>115</v>
      </c>
      <c r="C2358" s="2" t="s">
        <v>20</v>
      </c>
      <c r="D2358" s="1">
        <v>4.2300948540936645</v>
      </c>
      <c r="E2358" s="3">
        <v>55.46</v>
      </c>
      <c r="F2358" s="3">
        <f t="shared" si="45"/>
        <v>44.54</v>
      </c>
      <c r="G2358" s="4">
        <v>0.21608768091818015</v>
      </c>
    </row>
    <row r="2359" spans="1:7" x14ac:dyDescent="0.35">
      <c r="A2359" s="8" t="s">
        <v>3</v>
      </c>
      <c r="B2359" t="s">
        <v>115</v>
      </c>
      <c r="C2359" s="2" t="s">
        <v>21</v>
      </c>
      <c r="D2359" s="1">
        <v>4.1879144179963106</v>
      </c>
      <c r="E2359" s="3">
        <v>55.33</v>
      </c>
      <c r="F2359" s="3">
        <f t="shared" si="45"/>
        <v>44.67</v>
      </c>
      <c r="G2359" s="4">
        <v>0.22144760178074774</v>
      </c>
    </row>
    <row r="2360" spans="1:7" x14ac:dyDescent="0.35">
      <c r="A2360" s="8" t="s">
        <v>3</v>
      </c>
      <c r="B2360" t="s">
        <v>115</v>
      </c>
      <c r="C2360" s="2" t="s">
        <v>22</v>
      </c>
      <c r="D2360" s="1">
        <v>5.522028201268725</v>
      </c>
      <c r="E2360" s="3">
        <v>54.99</v>
      </c>
      <c r="F2360" s="3">
        <f t="shared" si="45"/>
        <v>45.01</v>
      </c>
      <c r="G2360" s="4">
        <v>0.23148964000576208</v>
      </c>
    </row>
    <row r="2361" spans="1:7" x14ac:dyDescent="0.35">
      <c r="A2361" s="8" t="s">
        <v>3</v>
      </c>
      <c r="B2361" t="s">
        <v>115</v>
      </c>
      <c r="C2361" s="2" t="s">
        <v>23</v>
      </c>
      <c r="D2361" s="1">
        <v>-1.2555146257260361</v>
      </c>
      <c r="E2361" s="3">
        <v>53.98</v>
      </c>
      <c r="F2361" s="3">
        <f t="shared" si="45"/>
        <v>46.02</v>
      </c>
      <c r="G2361" s="4">
        <v>0.26631357741548739</v>
      </c>
    </row>
    <row r="2362" spans="1:7" x14ac:dyDescent="0.35">
      <c r="A2362" s="8" t="s">
        <v>3</v>
      </c>
      <c r="B2362" t="s">
        <v>115</v>
      </c>
      <c r="C2362" s="2" t="s">
        <v>24</v>
      </c>
      <c r="D2362" s="1">
        <v>5.2662806528622497</v>
      </c>
      <c r="E2362" s="3">
        <v>52.98</v>
      </c>
      <c r="F2362" s="3">
        <f t="shared" si="45"/>
        <v>47.02</v>
      </c>
      <c r="G2362" s="4">
        <v>0.27560979262665097</v>
      </c>
    </row>
    <row r="2363" spans="1:7" x14ac:dyDescent="0.35">
      <c r="A2363" s="8" t="s">
        <v>3</v>
      </c>
      <c r="B2363" t="s">
        <v>115</v>
      </c>
      <c r="C2363" s="2" t="s">
        <v>25</v>
      </c>
      <c r="D2363" s="1">
        <v>4.6142522376624697</v>
      </c>
      <c r="E2363" s="3">
        <v>42.21</v>
      </c>
      <c r="F2363" s="3">
        <f t="shared" si="45"/>
        <v>57.79</v>
      </c>
      <c r="G2363" s="4">
        <v>0.28446051705313025</v>
      </c>
    </row>
    <row r="2364" spans="1:7" x14ac:dyDescent="0.35">
      <c r="A2364" s="8" t="s">
        <v>3</v>
      </c>
      <c r="B2364" t="s">
        <v>115</v>
      </c>
      <c r="C2364" s="2" t="s">
        <v>26</v>
      </c>
      <c r="D2364" s="1">
        <v>6.3348217011689911</v>
      </c>
      <c r="E2364" s="3">
        <v>40.53</v>
      </c>
      <c r="F2364" s="3">
        <f t="shared" si="45"/>
        <v>59.47</v>
      </c>
      <c r="G2364" s="4">
        <v>0.30769414248043764</v>
      </c>
    </row>
    <row r="2365" spans="1:7" x14ac:dyDescent="0.35">
      <c r="A2365" s="8" t="s">
        <v>3</v>
      </c>
      <c r="B2365" t="s">
        <v>115</v>
      </c>
      <c r="C2365" s="2" t="s">
        <v>27</v>
      </c>
      <c r="D2365" s="1">
        <v>1.7925314446657836</v>
      </c>
      <c r="E2365" s="3">
        <v>45.58</v>
      </c>
      <c r="F2365" s="3">
        <f t="shared" si="45"/>
        <v>54.42</v>
      </c>
      <c r="G2365" s="4">
        <v>0.30071067015348812</v>
      </c>
    </row>
    <row r="2366" spans="1:7" x14ac:dyDescent="0.35">
      <c r="A2366" s="8" t="s">
        <v>3</v>
      </c>
      <c r="B2366" t="s">
        <v>115</v>
      </c>
      <c r="C2366" s="2" t="s">
        <v>28</v>
      </c>
      <c r="D2366" s="1">
        <v>1.7105440042255964</v>
      </c>
      <c r="E2366" s="3">
        <v>42.39</v>
      </c>
      <c r="F2366" s="3">
        <f t="shared" si="45"/>
        <v>57.61</v>
      </c>
      <c r="G2366" s="4">
        <v>0.29851506586177629</v>
      </c>
    </row>
    <row r="2367" spans="1:7" x14ac:dyDescent="0.35">
      <c r="A2367" s="8" t="s">
        <v>3</v>
      </c>
      <c r="B2367" t="s">
        <v>115</v>
      </c>
      <c r="C2367" s="2" t="s">
        <v>29</v>
      </c>
      <c r="D2367" s="1">
        <v>3.127557723829554</v>
      </c>
      <c r="E2367" s="3">
        <v>44.94</v>
      </c>
      <c r="F2367" s="3">
        <f t="shared" si="45"/>
        <v>55.06</v>
      </c>
      <c r="G2367" s="4">
        <v>0.31568552871166888</v>
      </c>
    </row>
    <row r="2368" spans="1:7" x14ac:dyDescent="0.35">
      <c r="A2368" s="8" t="s">
        <v>3</v>
      </c>
      <c r="B2368" t="s">
        <v>115</v>
      </c>
      <c r="C2368" s="2" t="s">
        <v>30</v>
      </c>
      <c r="D2368" s="1">
        <v>3.5883645966783462</v>
      </c>
      <c r="E2368" s="3">
        <v>43.55</v>
      </c>
      <c r="F2368" s="3">
        <f t="shared" si="45"/>
        <v>56.45</v>
      </c>
      <c r="G2368" s="4">
        <v>0.33252354898809899</v>
      </c>
    </row>
    <row r="2369" spans="1:7" x14ac:dyDescent="0.35">
      <c r="A2369" s="8" t="s">
        <v>3</v>
      </c>
      <c r="B2369" t="s">
        <v>115</v>
      </c>
      <c r="C2369" s="2" t="s">
        <v>31</v>
      </c>
      <c r="D2369" s="1">
        <v>-3.1419499456220734</v>
      </c>
      <c r="E2369" s="3">
        <v>39.619999999999997</v>
      </c>
      <c r="F2369" s="3">
        <f t="shared" si="45"/>
        <v>60.38</v>
      </c>
      <c r="G2369" s="4">
        <v>0.33468289659401385</v>
      </c>
    </row>
    <row r="2370" spans="1:7" x14ac:dyDescent="0.35">
      <c r="A2370" s="8" t="s">
        <v>3</v>
      </c>
      <c r="B2370" t="s">
        <v>115</v>
      </c>
      <c r="C2370" s="2" t="s">
        <v>32</v>
      </c>
      <c r="D2370" s="1">
        <v>-1.2231373108329109</v>
      </c>
      <c r="E2370" s="3">
        <v>40.22</v>
      </c>
      <c r="F2370" s="3">
        <f t="shared" si="45"/>
        <v>59.78</v>
      </c>
      <c r="G2370" s="4">
        <v>0.34624610844213732</v>
      </c>
    </row>
    <row r="2371" spans="1:7" x14ac:dyDescent="0.35">
      <c r="A2371" s="8" t="s">
        <v>3</v>
      </c>
      <c r="B2371" t="s">
        <v>115</v>
      </c>
      <c r="C2371" s="2" t="s">
        <v>33</v>
      </c>
      <c r="D2371" s="1">
        <v>2.4017811544496936</v>
      </c>
      <c r="E2371" s="3">
        <v>39.47</v>
      </c>
      <c r="F2371" s="3">
        <f t="shared" si="45"/>
        <v>60.53</v>
      </c>
      <c r="G2371" s="4">
        <v>0.36230740934033889</v>
      </c>
    </row>
    <row r="2372" spans="1:7" x14ac:dyDescent="0.35">
      <c r="A2372" s="8" t="s">
        <v>38</v>
      </c>
      <c r="B2372" t="s">
        <v>116</v>
      </c>
      <c r="C2372" s="2" t="s">
        <v>4</v>
      </c>
      <c r="D2372" s="1">
        <v>5.3199311273379521</v>
      </c>
      <c r="E2372" s="3">
        <v>1.7218323979254599</v>
      </c>
      <c r="F2372" s="3">
        <f t="shared" ref="F2372:F2393" si="46">100-E2372</f>
        <v>98.278167602074546</v>
      </c>
      <c r="G2372" s="4">
        <v>29.566583737069532</v>
      </c>
    </row>
    <row r="2373" spans="1:7" x14ac:dyDescent="0.35">
      <c r="A2373" s="8" t="s">
        <v>38</v>
      </c>
      <c r="B2373" t="s">
        <v>116</v>
      </c>
      <c r="C2373" s="2" t="s">
        <v>5</v>
      </c>
      <c r="D2373" s="1">
        <v>8.6441880240439701</v>
      </c>
      <c r="E2373" s="3">
        <v>1.70014016482708</v>
      </c>
      <c r="F2373" s="3">
        <f t="shared" si="46"/>
        <v>98.299859835172924</v>
      </c>
      <c r="G2373" s="4">
        <v>30.361757105943152</v>
      </c>
    </row>
    <row r="2374" spans="1:7" x14ac:dyDescent="0.35">
      <c r="A2374" s="8" t="s">
        <v>38</v>
      </c>
      <c r="B2374" t="s">
        <v>116</v>
      </c>
      <c r="C2374" s="2" t="s">
        <v>6</v>
      </c>
      <c r="D2374" s="1">
        <v>1.8196524522508213</v>
      </c>
      <c r="E2374" s="3">
        <v>2.0120504641062298</v>
      </c>
      <c r="F2374" s="3">
        <f t="shared" si="46"/>
        <v>97.987949535893776</v>
      </c>
      <c r="G2374" s="4">
        <v>29.170650857397845</v>
      </c>
    </row>
    <row r="2375" spans="1:7" x14ac:dyDescent="0.35">
      <c r="A2375" s="8" t="s">
        <v>38</v>
      </c>
      <c r="B2375" t="s">
        <v>116</v>
      </c>
      <c r="C2375" s="2" t="s">
        <v>7</v>
      </c>
      <c r="D2375" s="1">
        <v>4.2006507033439959</v>
      </c>
      <c r="E2375" s="3">
        <v>1.9919292008243901</v>
      </c>
      <c r="F2375" s="3">
        <f t="shared" si="46"/>
        <v>98.008070799175613</v>
      </c>
      <c r="G2375" s="4">
        <v>29.31001949808164</v>
      </c>
    </row>
    <row r="2376" spans="1:7" x14ac:dyDescent="0.35">
      <c r="A2376" s="8" t="s">
        <v>38</v>
      </c>
      <c r="B2376" t="s">
        <v>116</v>
      </c>
      <c r="C2376" s="2" t="s">
        <v>8</v>
      </c>
      <c r="D2376" s="1">
        <v>3.8209201953931142</v>
      </c>
      <c r="E2376" s="3">
        <v>2.82083001489059</v>
      </c>
      <c r="F2376" s="3">
        <f t="shared" si="46"/>
        <v>97.179169985109411</v>
      </c>
      <c r="G2376" s="4">
        <v>26.828814295464415</v>
      </c>
    </row>
    <row r="2377" spans="1:7" x14ac:dyDescent="0.35">
      <c r="A2377" s="8" t="s">
        <v>38</v>
      </c>
      <c r="B2377" t="s">
        <v>116</v>
      </c>
      <c r="C2377" s="2" t="s">
        <v>9</v>
      </c>
      <c r="D2377" s="1">
        <v>1.4321999889902912</v>
      </c>
      <c r="E2377" s="3">
        <v>3.9909154209909801</v>
      </c>
      <c r="F2377" s="3">
        <f t="shared" si="46"/>
        <v>96.009084579009027</v>
      </c>
      <c r="G2377" s="4">
        <v>21.193025390027532</v>
      </c>
    </row>
    <row r="2378" spans="1:7" x14ac:dyDescent="0.35">
      <c r="A2378" s="8" t="s">
        <v>38</v>
      </c>
      <c r="B2378" t="s">
        <v>116</v>
      </c>
      <c r="C2378" s="2" t="s">
        <v>10</v>
      </c>
      <c r="D2378" s="1">
        <v>1.3980744826682212</v>
      </c>
      <c r="E2378" s="3">
        <v>3.0653720966901599</v>
      </c>
      <c r="F2378" s="3">
        <f t="shared" si="46"/>
        <v>96.934627903309845</v>
      </c>
      <c r="G2378" s="4">
        <v>21.099643913332127</v>
      </c>
    </row>
    <row r="2379" spans="1:7" x14ac:dyDescent="0.35">
      <c r="A2379" s="8" t="s">
        <v>38</v>
      </c>
      <c r="B2379" t="s">
        <v>116</v>
      </c>
      <c r="C2379" s="2" t="s">
        <v>11</v>
      </c>
      <c r="D2379" s="1">
        <v>5.4198332943143441</v>
      </c>
      <c r="E2379" s="3">
        <v>4.3863360229842199</v>
      </c>
      <c r="F2379" s="3">
        <f t="shared" si="46"/>
        <v>95.613663977015776</v>
      </c>
      <c r="G2379" s="4">
        <v>19.644772916915006</v>
      </c>
    </row>
    <row r="2380" spans="1:7" x14ac:dyDescent="0.35">
      <c r="A2380" s="8" t="s">
        <v>38</v>
      </c>
      <c r="B2380" t="s">
        <v>116</v>
      </c>
      <c r="C2380" s="2" t="s">
        <v>12</v>
      </c>
      <c r="D2380" s="1">
        <v>6.6745121896996267</v>
      </c>
      <c r="E2380" s="3">
        <v>6.7300185930519199</v>
      </c>
      <c r="F2380" s="3">
        <f t="shared" si="46"/>
        <v>93.269981406948077</v>
      </c>
      <c r="G2380" s="4">
        <v>17.824346597598307</v>
      </c>
    </row>
    <row r="2381" spans="1:7" x14ac:dyDescent="0.35">
      <c r="A2381" s="8" t="s">
        <v>38</v>
      </c>
      <c r="B2381" t="s">
        <v>116</v>
      </c>
      <c r="C2381" s="2" t="s">
        <v>13</v>
      </c>
      <c r="D2381" s="1">
        <v>8.1751815627631572</v>
      </c>
      <c r="E2381" s="3">
        <v>5.8631730899182797</v>
      </c>
      <c r="F2381" s="3">
        <f t="shared" si="46"/>
        <v>94.136826910081723</v>
      </c>
      <c r="G2381" s="4">
        <v>18.398280968697367</v>
      </c>
    </row>
    <row r="2382" spans="1:7" x14ac:dyDescent="0.35">
      <c r="A2382" s="8" t="s">
        <v>38</v>
      </c>
      <c r="B2382" t="s">
        <v>116</v>
      </c>
      <c r="C2382" s="2" t="s">
        <v>14</v>
      </c>
      <c r="D2382" s="1">
        <v>6.938130249393339</v>
      </c>
      <c r="E2382" s="3">
        <v>6.81</v>
      </c>
      <c r="F2382" s="3">
        <f t="shared" si="46"/>
        <v>93.19</v>
      </c>
      <c r="G2382" s="4">
        <v>19.619527847811138</v>
      </c>
    </row>
    <row r="2383" spans="1:7" x14ac:dyDescent="0.35">
      <c r="A2383" s="8" t="s">
        <v>38</v>
      </c>
      <c r="B2383" t="s">
        <v>116</v>
      </c>
      <c r="C2383" s="2" t="s">
        <v>15</v>
      </c>
      <c r="D2383" s="1">
        <v>3.0743549992987624</v>
      </c>
      <c r="E2383" s="3">
        <v>3.42</v>
      </c>
      <c r="F2383" s="3">
        <f t="shared" si="46"/>
        <v>96.58</v>
      </c>
      <c r="G2383" s="4">
        <v>20.655682011211145</v>
      </c>
    </row>
    <row r="2384" spans="1:7" x14ac:dyDescent="0.35">
      <c r="A2384" s="8" t="s">
        <v>38</v>
      </c>
      <c r="B2384" t="s">
        <v>116</v>
      </c>
      <c r="C2384" s="2" t="s">
        <v>16</v>
      </c>
      <c r="D2384" s="1">
        <v>3.2254168997207984</v>
      </c>
      <c r="E2384" s="3">
        <v>1.32</v>
      </c>
      <c r="F2384" s="3">
        <f t="shared" si="46"/>
        <v>98.68</v>
      </c>
      <c r="G2384" s="4">
        <v>22.009300599146567</v>
      </c>
    </row>
    <row r="2385" spans="1:7" x14ac:dyDescent="0.35">
      <c r="A2385" s="8" t="s">
        <v>38</v>
      </c>
      <c r="B2385" t="s">
        <v>116</v>
      </c>
      <c r="C2385" s="2" t="s">
        <v>17</v>
      </c>
      <c r="D2385" s="1">
        <v>2.6193785793916504</v>
      </c>
      <c r="E2385" s="3">
        <v>1.28</v>
      </c>
      <c r="F2385" s="3">
        <f t="shared" si="46"/>
        <v>98.72</v>
      </c>
      <c r="G2385" s="4">
        <v>22.673426856316457</v>
      </c>
    </row>
    <row r="2386" spans="1:7" x14ac:dyDescent="0.35">
      <c r="A2386" s="8" t="s">
        <v>38</v>
      </c>
      <c r="B2386" t="s">
        <v>116</v>
      </c>
      <c r="C2386" s="2" t="s">
        <v>18</v>
      </c>
      <c r="D2386" s="1">
        <v>4.2318913073558235</v>
      </c>
      <c r="E2386" s="3">
        <v>1.35</v>
      </c>
      <c r="F2386" s="3">
        <f t="shared" si="46"/>
        <v>98.65</v>
      </c>
      <c r="G2386" s="4">
        <v>25.45323534946267</v>
      </c>
    </row>
    <row r="2387" spans="1:7" x14ac:dyDescent="0.35">
      <c r="A2387" s="8" t="s">
        <v>38</v>
      </c>
      <c r="B2387" t="s">
        <v>116</v>
      </c>
      <c r="C2387" s="2" t="s">
        <v>19</v>
      </c>
      <c r="D2387" s="1">
        <v>2.4828747481147246</v>
      </c>
      <c r="E2387" s="3">
        <v>1.87</v>
      </c>
      <c r="F2387" s="3">
        <f t="shared" si="46"/>
        <v>98.13</v>
      </c>
      <c r="G2387" s="4">
        <v>25.604202974929166</v>
      </c>
    </row>
    <row r="2388" spans="1:7" x14ac:dyDescent="0.35">
      <c r="A2388" s="8" t="s">
        <v>38</v>
      </c>
      <c r="B2388" t="s">
        <v>116</v>
      </c>
      <c r="C2388" s="2" t="s">
        <v>20</v>
      </c>
      <c r="D2388" s="1">
        <v>6.0167150440274071</v>
      </c>
      <c r="E2388" s="3">
        <v>2.08</v>
      </c>
      <c r="F2388" s="3">
        <f t="shared" si="46"/>
        <v>97.92</v>
      </c>
      <c r="G2388" s="4">
        <v>24.797043538759766</v>
      </c>
    </row>
    <row r="2389" spans="1:7" x14ac:dyDescent="0.35">
      <c r="A2389" s="8" t="s">
        <v>38</v>
      </c>
      <c r="B2389" t="s">
        <v>116</v>
      </c>
      <c r="C2389" s="2" t="s">
        <v>21</v>
      </c>
      <c r="D2389" s="1">
        <v>8.0986676066054031</v>
      </c>
      <c r="E2389" s="3">
        <v>3.64</v>
      </c>
      <c r="F2389" s="3">
        <f t="shared" si="46"/>
        <v>96.36</v>
      </c>
      <c r="G2389" s="4">
        <v>23.146170166392427</v>
      </c>
    </row>
    <row r="2390" spans="1:7" x14ac:dyDescent="0.35">
      <c r="A2390" s="8" t="s">
        <v>38</v>
      </c>
      <c r="B2390" t="s">
        <v>116</v>
      </c>
      <c r="C2390" s="2" t="s">
        <v>22</v>
      </c>
      <c r="D2390" s="1">
        <v>-0.30017619444267041</v>
      </c>
      <c r="E2390" s="3">
        <v>3.96</v>
      </c>
      <c r="F2390" s="3">
        <f t="shared" si="46"/>
        <v>96.04</v>
      </c>
      <c r="G2390" s="4">
        <v>22.55192972017538</v>
      </c>
    </row>
    <row r="2391" spans="1:7" x14ac:dyDescent="0.35">
      <c r="A2391" s="8" t="s">
        <v>38</v>
      </c>
      <c r="B2391" t="s">
        <v>116</v>
      </c>
      <c r="C2391" s="2" t="s">
        <v>23</v>
      </c>
      <c r="D2391" s="1">
        <v>-3.2389540268318768</v>
      </c>
      <c r="E2391" s="3">
        <v>3.73</v>
      </c>
      <c r="F2391" s="3">
        <f t="shared" si="46"/>
        <v>96.27</v>
      </c>
      <c r="G2391" s="4">
        <v>20.972993413562335</v>
      </c>
    </row>
    <row r="2392" spans="1:7" x14ac:dyDescent="0.35">
      <c r="A2392" s="8" t="s">
        <v>38</v>
      </c>
      <c r="B2392" t="s">
        <v>116</v>
      </c>
      <c r="C2392" s="2" t="s">
        <v>24</v>
      </c>
      <c r="D2392" s="1">
        <v>3.7604135925509468</v>
      </c>
      <c r="E2392" s="3">
        <v>3.68</v>
      </c>
      <c r="F2392" s="3">
        <f t="shared" si="46"/>
        <v>96.32</v>
      </c>
      <c r="G2392" s="4">
        <v>21.757440498372041</v>
      </c>
    </row>
    <row r="2393" spans="1:7" x14ac:dyDescent="0.35">
      <c r="A2393" s="8" t="s">
        <v>38</v>
      </c>
      <c r="B2393" t="s">
        <v>116</v>
      </c>
      <c r="C2393" s="2" t="s">
        <v>25</v>
      </c>
      <c r="D2393" s="1">
        <v>1.0442986945573125</v>
      </c>
      <c r="E2393" s="3">
        <v>3.76</v>
      </c>
      <c r="F2393" s="3">
        <f t="shared" si="46"/>
        <v>96.24</v>
      </c>
      <c r="G2393" s="4">
        <v>21.028383724667645</v>
      </c>
    </row>
    <row r="2394" spans="1:7" x14ac:dyDescent="0.35">
      <c r="A2394" s="8" t="s">
        <v>38</v>
      </c>
      <c r="B2394" t="s">
        <v>116</v>
      </c>
      <c r="C2394" s="2" t="s">
        <v>26</v>
      </c>
      <c r="D2394" s="1">
        <v>1.6499020297865172</v>
      </c>
      <c r="E2394" s="3">
        <v>4.1500000000000004</v>
      </c>
      <c r="F2394" s="3">
        <f t="shared" ref="F2394:F2453" si="47">100-E2394</f>
        <v>95.85</v>
      </c>
      <c r="G2394" s="4">
        <v>20.133873464313321</v>
      </c>
    </row>
    <row r="2395" spans="1:7" x14ac:dyDescent="0.35">
      <c r="A2395" s="8" t="s">
        <v>38</v>
      </c>
      <c r="B2395" t="s">
        <v>116</v>
      </c>
      <c r="C2395" s="2" t="s">
        <v>27</v>
      </c>
      <c r="D2395" s="1">
        <v>3.1717904991600534</v>
      </c>
      <c r="E2395" s="3">
        <v>5.72</v>
      </c>
      <c r="F2395" s="3">
        <f t="shared" si="47"/>
        <v>94.28</v>
      </c>
      <c r="G2395" s="4">
        <v>18.680064080039568</v>
      </c>
    </row>
    <row r="2396" spans="1:7" x14ac:dyDescent="0.35">
      <c r="A2396" s="8" t="s">
        <v>38</v>
      </c>
      <c r="B2396" t="s">
        <v>116</v>
      </c>
      <c r="C2396" s="2" t="s">
        <v>28</v>
      </c>
      <c r="D2396" s="1">
        <v>2.6230860157719178</v>
      </c>
      <c r="E2396" s="3">
        <v>6.85</v>
      </c>
      <c r="F2396" s="3">
        <f t="shared" si="47"/>
        <v>93.15</v>
      </c>
      <c r="G2396" s="4">
        <v>17.346162217235563</v>
      </c>
    </row>
    <row r="2397" spans="1:7" x14ac:dyDescent="0.35">
      <c r="A2397" s="8" t="s">
        <v>38</v>
      </c>
      <c r="B2397" t="s">
        <v>116</v>
      </c>
      <c r="C2397" s="2" t="s">
        <v>29</v>
      </c>
      <c r="D2397" s="1">
        <v>2.2697844841956538</v>
      </c>
      <c r="E2397" s="3">
        <v>9.09</v>
      </c>
      <c r="F2397" s="3">
        <f t="shared" si="47"/>
        <v>90.91</v>
      </c>
      <c r="G2397" s="4">
        <v>16.028679774792522</v>
      </c>
    </row>
    <row r="2398" spans="1:7" x14ac:dyDescent="0.35">
      <c r="A2398" s="8" t="s">
        <v>38</v>
      </c>
      <c r="B2398" t="s">
        <v>116</v>
      </c>
      <c r="C2398" s="2" t="s">
        <v>30</v>
      </c>
      <c r="D2398" s="1">
        <v>4.9781904368162913</v>
      </c>
      <c r="E2398" s="3">
        <v>13.5</v>
      </c>
      <c r="F2398" s="3">
        <f t="shared" si="47"/>
        <v>86.5</v>
      </c>
      <c r="G2398" s="4">
        <v>15.205820446707005</v>
      </c>
    </row>
    <row r="2399" spans="1:7" x14ac:dyDescent="0.35">
      <c r="A2399" s="8" t="s">
        <v>38</v>
      </c>
      <c r="B2399" t="s">
        <v>116</v>
      </c>
      <c r="C2399" s="2" t="s">
        <v>31</v>
      </c>
      <c r="D2399" s="1">
        <v>1.3171876629367745</v>
      </c>
      <c r="E2399" s="3">
        <v>15.33</v>
      </c>
      <c r="F2399" s="3">
        <f t="shared" si="47"/>
        <v>84.67</v>
      </c>
      <c r="G2399" s="4">
        <v>15.09216280754474</v>
      </c>
    </row>
    <row r="2400" spans="1:7" x14ac:dyDescent="0.35">
      <c r="A2400" s="8" t="s">
        <v>38</v>
      </c>
      <c r="B2400" t="s">
        <v>116</v>
      </c>
      <c r="C2400" s="2" t="s">
        <v>32</v>
      </c>
      <c r="D2400" s="1">
        <v>2.0043771198304086</v>
      </c>
      <c r="E2400" s="3">
        <v>16.09</v>
      </c>
      <c r="F2400" s="3">
        <f t="shared" si="47"/>
        <v>83.91</v>
      </c>
      <c r="G2400" s="4">
        <v>15.330207574346936</v>
      </c>
    </row>
    <row r="2401" spans="1:7" x14ac:dyDescent="0.35">
      <c r="A2401" s="8" t="s">
        <v>38</v>
      </c>
      <c r="B2401" t="s">
        <v>116</v>
      </c>
      <c r="C2401" s="2" t="s">
        <v>33</v>
      </c>
      <c r="D2401" s="1">
        <v>3.2838067558651716</v>
      </c>
      <c r="E2401" s="3">
        <v>16.45</v>
      </c>
      <c r="F2401" s="3">
        <f t="shared" si="47"/>
        <v>83.55</v>
      </c>
      <c r="G2401" s="4">
        <v>15.3064265559542</v>
      </c>
    </row>
    <row r="2402" spans="1:7" x14ac:dyDescent="0.35">
      <c r="A2402" s="8" t="s">
        <v>3</v>
      </c>
      <c r="B2402" t="s">
        <v>117</v>
      </c>
      <c r="C2402" s="2" t="s">
        <v>4</v>
      </c>
      <c r="D2402" s="1">
        <v>3.1289050504252458</v>
      </c>
      <c r="E2402" s="3">
        <v>85.647276832513299</v>
      </c>
      <c r="F2402" s="3">
        <f t="shared" si="47"/>
        <v>14.352723167486701</v>
      </c>
      <c r="G2402" s="4">
        <v>7.6733087919651319E-2</v>
      </c>
    </row>
    <row r="2403" spans="1:7" x14ac:dyDescent="0.35">
      <c r="A2403" s="8" t="s">
        <v>3</v>
      </c>
      <c r="B2403" t="s">
        <v>117</v>
      </c>
      <c r="C2403" s="2" t="s">
        <v>5</v>
      </c>
      <c r="D2403" s="1">
        <v>-6.3063515914491006</v>
      </c>
      <c r="E2403" s="3">
        <v>84.857017680059101</v>
      </c>
      <c r="F2403" s="3">
        <f t="shared" si="47"/>
        <v>15.142982319940899</v>
      </c>
      <c r="G2403" s="4">
        <v>7.9545775202467028E-2</v>
      </c>
    </row>
    <row r="2404" spans="1:7" x14ac:dyDescent="0.35">
      <c r="A2404" s="8" t="s">
        <v>3</v>
      </c>
      <c r="B2404" t="s">
        <v>117</v>
      </c>
      <c r="C2404" s="2" t="s">
        <v>6</v>
      </c>
      <c r="D2404" s="1">
        <v>1.1808849422964016</v>
      </c>
      <c r="E2404" s="3">
        <v>85.228570595799994</v>
      </c>
      <c r="F2404" s="3">
        <f t="shared" si="47"/>
        <v>14.771429404200006</v>
      </c>
      <c r="G2404" s="4">
        <v>7.8040291226856795E-2</v>
      </c>
    </row>
    <row r="2405" spans="1:7" x14ac:dyDescent="0.35">
      <c r="A2405" s="8" t="s">
        <v>3</v>
      </c>
      <c r="B2405" t="s">
        <v>117</v>
      </c>
      <c r="C2405" s="2" t="s">
        <v>7</v>
      </c>
      <c r="D2405" s="1">
        <v>2.09992318708629</v>
      </c>
      <c r="E2405" s="3">
        <v>85.515972301674907</v>
      </c>
      <c r="F2405" s="3">
        <f t="shared" si="47"/>
        <v>14.484027698325093</v>
      </c>
      <c r="G2405" s="4">
        <v>7.889254433110128E-2</v>
      </c>
    </row>
    <row r="2406" spans="1:7" x14ac:dyDescent="0.35">
      <c r="A2406" s="8" t="s">
        <v>3</v>
      </c>
      <c r="B2406" t="s">
        <v>117</v>
      </c>
      <c r="C2406" s="2" t="s">
        <v>8</v>
      </c>
      <c r="D2406" s="1">
        <v>-4.2101300703649258E-2</v>
      </c>
      <c r="E2406" s="3">
        <v>82.787973029683201</v>
      </c>
      <c r="F2406" s="3">
        <f t="shared" si="47"/>
        <v>17.212026970316799</v>
      </c>
      <c r="G2406" s="4">
        <v>9.260291014976875E-2</v>
      </c>
    </row>
    <row r="2407" spans="1:7" x14ac:dyDescent="0.35">
      <c r="A2407" s="8" t="s">
        <v>3</v>
      </c>
      <c r="B2407" t="s">
        <v>117</v>
      </c>
      <c r="C2407" s="2" t="s">
        <v>9</v>
      </c>
      <c r="D2407" s="1">
        <v>1.6785923173170829</v>
      </c>
      <c r="E2407" s="3">
        <v>82.944317060565595</v>
      </c>
      <c r="F2407" s="3">
        <f t="shared" si="47"/>
        <v>17.055682939434405</v>
      </c>
      <c r="G2407" s="4">
        <v>0.10166671824211862</v>
      </c>
    </row>
    <row r="2408" spans="1:7" x14ac:dyDescent="0.35">
      <c r="A2408" s="8" t="s">
        <v>3</v>
      </c>
      <c r="B2408" t="s">
        <v>117</v>
      </c>
      <c r="C2408" s="2" t="s">
        <v>10</v>
      </c>
      <c r="D2408" s="1">
        <v>2.1542044764896673</v>
      </c>
      <c r="E2408" s="3">
        <v>82.509087416194006</v>
      </c>
      <c r="F2408" s="3">
        <f t="shared" si="47"/>
        <v>17.490912583805994</v>
      </c>
      <c r="G2408" s="4">
        <v>9.4226321698588411E-2</v>
      </c>
    </row>
    <row r="2409" spans="1:7" x14ac:dyDescent="0.35">
      <c r="A2409" s="8" t="s">
        <v>3</v>
      </c>
      <c r="B2409" t="s">
        <v>117</v>
      </c>
      <c r="C2409" s="2" t="s">
        <v>11</v>
      </c>
      <c r="D2409" s="1">
        <v>3.6934926158577639</v>
      </c>
      <c r="E2409" s="3">
        <v>77.257744893474396</v>
      </c>
      <c r="F2409" s="3">
        <f t="shared" si="47"/>
        <v>22.742255106525604</v>
      </c>
      <c r="G2409" s="4">
        <v>9.8969463041875233E-2</v>
      </c>
    </row>
    <row r="2410" spans="1:7" x14ac:dyDescent="0.35">
      <c r="A2410" s="8" t="s">
        <v>3</v>
      </c>
      <c r="B2410" t="s">
        <v>117</v>
      </c>
      <c r="C2410" s="2" t="s">
        <v>12</v>
      </c>
      <c r="D2410" s="1">
        <v>3.91707459882808</v>
      </c>
      <c r="E2410" s="3">
        <v>76.292037897889799</v>
      </c>
      <c r="F2410" s="3">
        <f t="shared" si="47"/>
        <v>23.707962102110201</v>
      </c>
      <c r="G2410" s="4">
        <v>0.11006975518798261</v>
      </c>
    </row>
    <row r="2411" spans="1:7" x14ac:dyDescent="0.35">
      <c r="A2411" s="8" t="s">
        <v>3</v>
      </c>
      <c r="B2411" t="s">
        <v>117</v>
      </c>
      <c r="C2411" s="2" t="s">
        <v>13</v>
      </c>
      <c r="D2411" s="1">
        <v>4.6992270438238819</v>
      </c>
      <c r="E2411" s="3">
        <v>78.222927888179001</v>
      </c>
      <c r="F2411" s="3">
        <f t="shared" si="47"/>
        <v>21.777072111820999</v>
      </c>
      <c r="G2411" s="4">
        <v>0.10927514329439299</v>
      </c>
    </row>
    <row r="2412" spans="1:7" x14ac:dyDescent="0.35">
      <c r="A2412" s="8" t="s">
        <v>3</v>
      </c>
      <c r="B2412" t="s">
        <v>117</v>
      </c>
      <c r="C2412" s="2" t="s">
        <v>14</v>
      </c>
      <c r="D2412" s="1">
        <v>4.4568589377860661</v>
      </c>
      <c r="E2412" s="3">
        <v>82.62</v>
      </c>
      <c r="F2412" s="3">
        <f t="shared" si="47"/>
        <v>17.379999999999995</v>
      </c>
      <c r="G2412" s="4">
        <v>0.10465023797464115</v>
      </c>
    </row>
    <row r="2413" spans="1:7" x14ac:dyDescent="0.35">
      <c r="A2413" s="8" t="s">
        <v>3</v>
      </c>
      <c r="B2413" t="s">
        <v>117</v>
      </c>
      <c r="C2413" s="2" t="s">
        <v>15</v>
      </c>
      <c r="D2413" s="1">
        <v>5.9802357642470838</v>
      </c>
      <c r="E2413" s="3">
        <v>84.32</v>
      </c>
      <c r="F2413" s="3">
        <f t="shared" si="47"/>
        <v>15.680000000000007</v>
      </c>
      <c r="G2413" s="4">
        <v>0.10270013411899551</v>
      </c>
    </row>
    <row r="2414" spans="1:7" x14ac:dyDescent="0.35">
      <c r="A2414" s="8" t="s">
        <v>3</v>
      </c>
      <c r="B2414" t="s">
        <v>117</v>
      </c>
      <c r="C2414" s="2" t="s">
        <v>16</v>
      </c>
      <c r="D2414" s="1">
        <v>-12.407971102275937</v>
      </c>
      <c r="E2414" s="3">
        <v>87.35</v>
      </c>
      <c r="F2414" s="3">
        <f t="shared" si="47"/>
        <v>12.650000000000006</v>
      </c>
      <c r="G2414" s="4">
        <v>6.6805359648940812E-2</v>
      </c>
    </row>
    <row r="2415" spans="1:7" x14ac:dyDescent="0.35">
      <c r="A2415" s="8" t="s">
        <v>3</v>
      </c>
      <c r="B2415" t="s">
        <v>117</v>
      </c>
      <c r="C2415" s="2" t="s">
        <v>17</v>
      </c>
      <c r="D2415" s="1">
        <v>9.784892121364436</v>
      </c>
      <c r="E2415" s="3">
        <v>84.99</v>
      </c>
      <c r="F2415" s="3">
        <f t="shared" si="47"/>
        <v>15.010000000000005</v>
      </c>
      <c r="G2415" s="4">
        <v>8.9703540918114041E-2</v>
      </c>
    </row>
    <row r="2416" spans="1:7" x14ac:dyDescent="0.35">
      <c r="A2416" s="8" t="s">
        <v>3</v>
      </c>
      <c r="B2416" t="s">
        <v>117</v>
      </c>
      <c r="C2416" s="2" t="s">
        <v>18</v>
      </c>
      <c r="D2416" s="1">
        <v>5.257003621480095</v>
      </c>
      <c r="E2416" s="3">
        <v>84.44</v>
      </c>
      <c r="F2416" s="3">
        <f t="shared" si="47"/>
        <v>15.560000000000002</v>
      </c>
      <c r="G2416" s="4">
        <v>9.2681049126918671E-2</v>
      </c>
    </row>
    <row r="2417" spans="1:7" x14ac:dyDescent="0.35">
      <c r="A2417" s="8" t="s">
        <v>3</v>
      </c>
      <c r="B2417" t="s">
        <v>117</v>
      </c>
      <c r="C2417" s="2" t="s">
        <v>19</v>
      </c>
      <c r="D2417" s="1">
        <v>4.7558450966262598</v>
      </c>
      <c r="E2417" s="3">
        <v>84.94</v>
      </c>
      <c r="F2417" s="3">
        <f t="shared" si="47"/>
        <v>15.060000000000002</v>
      </c>
      <c r="G2417" s="4">
        <v>9.3255492347376484E-2</v>
      </c>
    </row>
    <row r="2418" spans="1:7" x14ac:dyDescent="0.35">
      <c r="A2418" s="8" t="s">
        <v>3</v>
      </c>
      <c r="B2418" t="s">
        <v>117</v>
      </c>
      <c r="C2418" s="2" t="s">
        <v>20</v>
      </c>
      <c r="D2418" s="1">
        <v>5.3985084500447442</v>
      </c>
      <c r="E2418" s="3">
        <v>86.03</v>
      </c>
      <c r="F2418" s="3">
        <f t="shared" si="47"/>
        <v>13.969999999999999</v>
      </c>
      <c r="G2418" s="4">
        <v>8.6863186808812803E-2</v>
      </c>
    </row>
    <row r="2419" spans="1:7" x14ac:dyDescent="0.35">
      <c r="A2419" s="8" t="s">
        <v>3</v>
      </c>
      <c r="B2419" t="s">
        <v>117</v>
      </c>
      <c r="C2419" s="2" t="s">
        <v>21</v>
      </c>
      <c r="D2419" s="1">
        <v>5.7105641969030074</v>
      </c>
      <c r="E2419" s="3">
        <v>86.19</v>
      </c>
      <c r="F2419" s="3">
        <f t="shared" si="47"/>
        <v>13.810000000000002</v>
      </c>
      <c r="G2419" s="4">
        <v>8.8506870016869313E-2</v>
      </c>
    </row>
    <row r="2420" spans="1:7" x14ac:dyDescent="0.35">
      <c r="A2420" s="8" t="s">
        <v>3</v>
      </c>
      <c r="B2420" t="s">
        <v>117</v>
      </c>
      <c r="C2420" s="2" t="s">
        <v>22</v>
      </c>
      <c r="D2420" s="1">
        <v>6.7126325424281532</v>
      </c>
      <c r="E2420" s="3">
        <v>86.14</v>
      </c>
      <c r="F2420" s="3">
        <f t="shared" si="47"/>
        <v>13.86</v>
      </c>
      <c r="G2420" s="4">
        <v>8.9015683132856516E-2</v>
      </c>
    </row>
    <row r="2421" spans="1:7" x14ac:dyDescent="0.35">
      <c r="A2421" s="8" t="s">
        <v>3</v>
      </c>
      <c r="B2421" t="s">
        <v>117</v>
      </c>
      <c r="C2421" s="2" t="s">
        <v>23</v>
      </c>
      <c r="D2421" s="1">
        <v>-3.9787086128043256</v>
      </c>
      <c r="E2421" s="3">
        <v>87.07</v>
      </c>
      <c r="F2421" s="3">
        <f t="shared" si="47"/>
        <v>12.930000000000007</v>
      </c>
      <c r="G2421" s="4">
        <v>8.2162020933835025E-2</v>
      </c>
    </row>
    <row r="2422" spans="1:7" x14ac:dyDescent="0.35">
      <c r="A2422" s="8" t="s">
        <v>3</v>
      </c>
      <c r="B2422" t="s">
        <v>117</v>
      </c>
      <c r="C2422" s="2" t="s">
        <v>24</v>
      </c>
      <c r="D2422" s="1">
        <v>0.61923974584779273</v>
      </c>
      <c r="E2422" s="3">
        <v>86.66</v>
      </c>
      <c r="F2422" s="3">
        <f t="shared" si="47"/>
        <v>13.340000000000003</v>
      </c>
      <c r="G2422" s="4">
        <v>8.8409220503392172E-2</v>
      </c>
    </row>
    <row r="2423" spans="1:7" x14ac:dyDescent="0.35">
      <c r="A2423" s="8" t="s">
        <v>3</v>
      </c>
      <c r="B2423" t="s">
        <v>117</v>
      </c>
      <c r="C2423" s="2" t="s">
        <v>25</v>
      </c>
      <c r="D2423" s="1">
        <v>1.5784270512272371</v>
      </c>
      <c r="E2423" s="3">
        <v>84.6</v>
      </c>
      <c r="F2423" s="3">
        <f t="shared" si="47"/>
        <v>15.400000000000006</v>
      </c>
      <c r="G2423" s="4">
        <v>0.1007175808842847</v>
      </c>
    </row>
    <row r="2424" spans="1:7" x14ac:dyDescent="0.35">
      <c r="A2424" s="8" t="s">
        <v>3</v>
      </c>
      <c r="B2424" t="s">
        <v>117</v>
      </c>
      <c r="C2424" s="2" t="s">
        <v>26</v>
      </c>
      <c r="D2424" s="1">
        <v>3.0111481150705686</v>
      </c>
      <c r="E2424" s="3">
        <v>83.4</v>
      </c>
      <c r="F2424" s="3">
        <f t="shared" si="47"/>
        <v>16.599999999999994</v>
      </c>
      <c r="G2424" s="4">
        <v>0.12261350641184685</v>
      </c>
    </row>
    <row r="2425" spans="1:7" x14ac:dyDescent="0.35">
      <c r="A2425" s="8" t="s">
        <v>3</v>
      </c>
      <c r="B2425" t="s">
        <v>117</v>
      </c>
      <c r="C2425" s="2" t="s">
        <v>27</v>
      </c>
      <c r="D2425" s="1">
        <v>2.300376232135946</v>
      </c>
      <c r="E2425" s="3">
        <v>81.17</v>
      </c>
      <c r="F2425" s="3">
        <f t="shared" si="47"/>
        <v>18.829999999999998</v>
      </c>
      <c r="G2425" s="4">
        <v>0.12760624610162707</v>
      </c>
    </row>
    <row r="2426" spans="1:7" x14ac:dyDescent="0.35">
      <c r="A2426" s="8" t="s">
        <v>3</v>
      </c>
      <c r="B2426" t="s">
        <v>117</v>
      </c>
      <c r="C2426" s="2" t="s">
        <v>28</v>
      </c>
      <c r="D2426" s="1">
        <v>3.339203113050246</v>
      </c>
      <c r="E2426" s="3">
        <v>80.12</v>
      </c>
      <c r="F2426" s="3">
        <f t="shared" si="47"/>
        <v>19.879999999999995</v>
      </c>
      <c r="G2426" s="4">
        <v>0.12759699588613127</v>
      </c>
    </row>
    <row r="2427" spans="1:7" x14ac:dyDescent="0.35">
      <c r="A2427" s="8" t="s">
        <v>3</v>
      </c>
      <c r="B2427" t="s">
        <v>117</v>
      </c>
      <c r="C2427" s="2" t="s">
        <v>29</v>
      </c>
      <c r="D2427" s="1">
        <v>3.1322980726386902</v>
      </c>
      <c r="E2427" s="3">
        <v>80.55</v>
      </c>
      <c r="F2427" s="3">
        <f t="shared" si="47"/>
        <v>19.450000000000003</v>
      </c>
      <c r="G2427" s="4">
        <v>0.13534658511442438</v>
      </c>
    </row>
    <row r="2428" spans="1:7" x14ac:dyDescent="0.35">
      <c r="A2428" s="8" t="s">
        <v>3</v>
      </c>
      <c r="B2428" t="s">
        <v>117</v>
      </c>
      <c r="C2428" s="2" t="s">
        <v>30</v>
      </c>
      <c r="D2428" s="1">
        <v>3.9931460641238914</v>
      </c>
      <c r="E2428" s="3">
        <v>83.85</v>
      </c>
      <c r="F2428" s="3">
        <f t="shared" si="47"/>
        <v>16.150000000000006</v>
      </c>
      <c r="G2428" s="4">
        <v>0.12773972857144808</v>
      </c>
    </row>
    <row r="2429" spans="1:7" x14ac:dyDescent="0.35">
      <c r="A2429" s="8" t="s">
        <v>3</v>
      </c>
      <c r="B2429" t="s">
        <v>117</v>
      </c>
      <c r="C2429" s="2" t="s">
        <v>31</v>
      </c>
      <c r="D2429" s="1">
        <v>3.933307594547415</v>
      </c>
      <c r="E2429" s="3">
        <v>81.319999999999993</v>
      </c>
      <c r="F2429" s="3">
        <f t="shared" si="47"/>
        <v>18.680000000000007</v>
      </c>
      <c r="G2429" s="4">
        <v>0.13570319453569896</v>
      </c>
    </row>
    <row r="2430" spans="1:7" x14ac:dyDescent="0.35">
      <c r="A2430" s="8" t="s">
        <v>3</v>
      </c>
      <c r="B2430" t="s">
        <v>117</v>
      </c>
      <c r="C2430" s="2" t="s">
        <v>32</v>
      </c>
      <c r="D2430" s="1">
        <v>3.2000128803528298</v>
      </c>
      <c r="E2430" s="3">
        <v>83.74</v>
      </c>
      <c r="F2430" s="3">
        <f t="shared" si="47"/>
        <v>16.260000000000005</v>
      </c>
      <c r="G2430" s="4">
        <v>0.12755921021246566</v>
      </c>
    </row>
    <row r="2431" spans="1:7" x14ac:dyDescent="0.35">
      <c r="A2431" s="8" t="s">
        <v>3</v>
      </c>
      <c r="B2431" t="s">
        <v>117</v>
      </c>
      <c r="C2431" s="2" t="s">
        <v>33</v>
      </c>
      <c r="D2431" s="1">
        <v>4.4000000000228994</v>
      </c>
      <c r="E2431" s="3">
        <v>82.77</v>
      </c>
      <c r="F2431" s="3">
        <f t="shared" si="47"/>
        <v>17.230000000000004</v>
      </c>
      <c r="G2431" s="4">
        <v>0.15276625529626459</v>
      </c>
    </row>
    <row r="2432" spans="1:7" x14ac:dyDescent="0.35">
      <c r="A2432" s="8" t="s">
        <v>3</v>
      </c>
      <c r="B2432" t="s">
        <v>118</v>
      </c>
      <c r="C2432" s="2" t="s">
        <v>4</v>
      </c>
      <c r="D2432" s="1">
        <v>5.6922944961787465</v>
      </c>
      <c r="E2432" s="3">
        <v>84.030978048954907</v>
      </c>
      <c r="F2432" s="3">
        <f t="shared" si="47"/>
        <v>15.969021951045093</v>
      </c>
      <c r="G2432" s="4">
        <v>5.8482647507326013E-2</v>
      </c>
    </row>
    <row r="2433" spans="1:7" x14ac:dyDescent="0.35">
      <c r="A2433" s="8" t="s">
        <v>3</v>
      </c>
      <c r="B2433" t="s">
        <v>118</v>
      </c>
      <c r="C2433" s="2" t="s">
        <v>5</v>
      </c>
      <c r="D2433" s="1">
        <v>8.7302318260577891</v>
      </c>
      <c r="E2433" s="3">
        <v>82.668239377898402</v>
      </c>
      <c r="F2433" s="3">
        <f t="shared" si="47"/>
        <v>17.331760622101598</v>
      </c>
      <c r="G2433" s="4">
        <v>6.6664159816490237E-2</v>
      </c>
    </row>
    <row r="2434" spans="1:7" x14ac:dyDescent="0.35">
      <c r="A2434" s="8" t="s">
        <v>3</v>
      </c>
      <c r="B2434" t="s">
        <v>118</v>
      </c>
      <c r="C2434" s="2" t="s">
        <v>6</v>
      </c>
      <c r="D2434" s="1">
        <v>-7.3329781370188698</v>
      </c>
      <c r="E2434" s="3">
        <v>82.752315971207807</v>
      </c>
      <c r="F2434" s="3">
        <f t="shared" si="47"/>
        <v>17.247684028792193</v>
      </c>
      <c r="G2434" s="4">
        <v>6.5042503727554907E-2</v>
      </c>
    </row>
    <row r="2435" spans="1:7" x14ac:dyDescent="0.35">
      <c r="A2435" s="8" t="s">
        <v>3</v>
      </c>
      <c r="B2435" t="s">
        <v>118</v>
      </c>
      <c r="C2435" s="2" t="s">
        <v>7</v>
      </c>
      <c r="D2435" s="1">
        <v>9.6918402731345736</v>
      </c>
      <c r="E2435" s="3">
        <v>81.344704103319998</v>
      </c>
      <c r="F2435" s="3">
        <f t="shared" si="47"/>
        <v>18.655295896680002</v>
      </c>
      <c r="G2435" s="4">
        <v>7.414780231578004E-2</v>
      </c>
    </row>
    <row r="2436" spans="1:7" x14ac:dyDescent="0.35">
      <c r="A2436" s="8" t="s">
        <v>3</v>
      </c>
      <c r="B2436" t="s">
        <v>118</v>
      </c>
      <c r="C2436" s="2" t="s">
        <v>8</v>
      </c>
      <c r="D2436" s="1">
        <v>-10.240181736268056</v>
      </c>
      <c r="E2436" s="3">
        <v>82.031889392979195</v>
      </c>
      <c r="F2436" s="3">
        <f t="shared" si="47"/>
        <v>17.968110607020805</v>
      </c>
      <c r="G2436" s="4">
        <v>7.5930962337729627E-2</v>
      </c>
    </row>
    <row r="2437" spans="1:7" x14ac:dyDescent="0.35">
      <c r="A2437" s="8" t="s">
        <v>3</v>
      </c>
      <c r="B2437" t="s">
        <v>118</v>
      </c>
      <c r="C2437" s="2" t="s">
        <v>9</v>
      </c>
      <c r="D2437" s="1">
        <v>16.72881759055403</v>
      </c>
      <c r="E2437" s="3">
        <v>81.701003371756102</v>
      </c>
      <c r="F2437" s="3">
        <f t="shared" si="47"/>
        <v>18.298996628243898</v>
      </c>
      <c r="G2437" s="4">
        <v>7.6185306231409511E-2</v>
      </c>
    </row>
    <row r="2438" spans="1:7" x14ac:dyDescent="0.35">
      <c r="A2438" s="8" t="s">
        <v>3</v>
      </c>
      <c r="B2438" t="s">
        <v>118</v>
      </c>
      <c r="C2438" s="2" t="s">
        <v>10</v>
      </c>
      <c r="D2438" s="1">
        <v>7.3166815116515664</v>
      </c>
      <c r="E2438" s="3">
        <v>81.449091936398304</v>
      </c>
      <c r="F2438" s="3">
        <f t="shared" si="47"/>
        <v>18.550908063601696</v>
      </c>
      <c r="G2438" s="4">
        <v>7.3831789035041465E-2</v>
      </c>
    </row>
    <row r="2439" spans="1:7" x14ac:dyDescent="0.35">
      <c r="A2439" s="8" t="s">
        <v>3</v>
      </c>
      <c r="B2439" t="s">
        <v>118</v>
      </c>
      <c r="C2439" s="2" t="s">
        <v>11</v>
      </c>
      <c r="D2439" s="1">
        <v>3.7924190981084109</v>
      </c>
      <c r="E2439" s="3">
        <v>81.230507671597607</v>
      </c>
      <c r="F2439" s="3">
        <f t="shared" si="47"/>
        <v>18.769492328402393</v>
      </c>
      <c r="G2439" s="4">
        <v>7.5012864219117056E-2</v>
      </c>
    </row>
    <row r="2440" spans="1:7" x14ac:dyDescent="0.35">
      <c r="A2440" s="8" t="s">
        <v>3</v>
      </c>
      <c r="B2440" t="s">
        <v>118</v>
      </c>
      <c r="C2440" s="2" t="s">
        <v>12</v>
      </c>
      <c r="D2440" s="1">
        <v>3.8952536299637046</v>
      </c>
      <c r="E2440" s="3">
        <v>81.925009928650098</v>
      </c>
      <c r="F2440" s="3">
        <f t="shared" si="47"/>
        <v>18.074990071349902</v>
      </c>
      <c r="G2440" s="4">
        <v>7.1074249373006659E-2</v>
      </c>
    </row>
    <row r="2441" spans="1:7" x14ac:dyDescent="0.35">
      <c r="A2441" s="8" t="s">
        <v>3</v>
      </c>
      <c r="B2441" t="s">
        <v>118</v>
      </c>
      <c r="C2441" s="2" t="s">
        <v>13</v>
      </c>
      <c r="D2441" s="1">
        <v>3.0422780921573604</v>
      </c>
      <c r="E2441" s="3">
        <v>80.479808059651702</v>
      </c>
      <c r="F2441" s="3">
        <f t="shared" si="47"/>
        <v>19.520191940348298</v>
      </c>
      <c r="G2441" s="4">
        <v>7.2782047709092926E-2</v>
      </c>
    </row>
    <row r="2442" spans="1:7" x14ac:dyDescent="0.35">
      <c r="A2442" s="8" t="s">
        <v>3</v>
      </c>
      <c r="B2442" t="s">
        <v>118</v>
      </c>
      <c r="C2442" s="2" t="s">
        <v>14</v>
      </c>
      <c r="D2442" s="1">
        <v>1.5760778374189499</v>
      </c>
      <c r="E2442" s="3">
        <v>82.62</v>
      </c>
      <c r="F2442" s="3">
        <f t="shared" si="47"/>
        <v>17.379999999999995</v>
      </c>
      <c r="G2442" s="4">
        <v>6.3684263824710055E-2</v>
      </c>
    </row>
    <row r="2443" spans="1:7" x14ac:dyDescent="0.35">
      <c r="A2443" s="8" t="s">
        <v>3</v>
      </c>
      <c r="B2443" t="s">
        <v>118</v>
      </c>
      <c r="C2443" s="2" t="s">
        <v>15</v>
      </c>
      <c r="D2443" s="1">
        <v>-4.9749638479601828</v>
      </c>
      <c r="E2443" s="3">
        <v>83.13</v>
      </c>
      <c r="F2443" s="3">
        <f t="shared" si="47"/>
        <v>16.870000000000005</v>
      </c>
      <c r="G2443" s="4">
        <v>5.9482150150266783E-2</v>
      </c>
    </row>
    <row r="2444" spans="1:7" x14ac:dyDescent="0.35">
      <c r="A2444" s="8" t="s">
        <v>3</v>
      </c>
      <c r="B2444" t="s">
        <v>118</v>
      </c>
      <c r="C2444" s="2" t="s">
        <v>16</v>
      </c>
      <c r="D2444" s="1">
        <v>1.7000000147653509</v>
      </c>
      <c r="E2444" s="3">
        <v>83.3</v>
      </c>
      <c r="F2444" s="3">
        <f t="shared" si="47"/>
        <v>16.700000000000003</v>
      </c>
      <c r="G2444" s="4">
        <v>5.8051867050687475E-2</v>
      </c>
    </row>
    <row r="2445" spans="1:7" x14ac:dyDescent="0.35">
      <c r="A2445" s="8" t="s">
        <v>3</v>
      </c>
      <c r="B2445" t="s">
        <v>118</v>
      </c>
      <c r="C2445" s="2" t="s">
        <v>17</v>
      </c>
      <c r="D2445" s="1">
        <v>5.705639436444315</v>
      </c>
      <c r="E2445" s="3">
        <v>82.83</v>
      </c>
      <c r="F2445" s="3">
        <f t="shared" si="47"/>
        <v>17.170000000000002</v>
      </c>
      <c r="G2445" s="4">
        <v>6.2499046889534934E-2</v>
      </c>
    </row>
    <row r="2446" spans="1:7" x14ac:dyDescent="0.35">
      <c r="A2446" s="8" t="s">
        <v>3</v>
      </c>
      <c r="B2446" t="s">
        <v>118</v>
      </c>
      <c r="C2446" s="2" t="s">
        <v>18</v>
      </c>
      <c r="D2446" s="1">
        <v>5.4204976954002717</v>
      </c>
      <c r="E2446" s="3">
        <v>82.45</v>
      </c>
      <c r="F2446" s="3">
        <f t="shared" si="47"/>
        <v>17.549999999999997</v>
      </c>
      <c r="G2446" s="4">
        <v>6.2592276334543701E-2</v>
      </c>
    </row>
    <row r="2447" spans="1:7" x14ac:dyDescent="0.35">
      <c r="A2447" s="8" t="s">
        <v>3</v>
      </c>
      <c r="B2447" t="s">
        <v>118</v>
      </c>
      <c r="C2447" s="2" t="s">
        <v>19</v>
      </c>
      <c r="D2447" s="1">
        <v>3.2687258253476301</v>
      </c>
      <c r="E2447" s="3">
        <v>83.17</v>
      </c>
      <c r="F2447" s="3">
        <f t="shared" si="47"/>
        <v>16.829999999999998</v>
      </c>
      <c r="G2447" s="4">
        <v>6.0193489635493327E-2</v>
      </c>
    </row>
    <row r="2448" spans="1:7" x14ac:dyDescent="0.35">
      <c r="A2448" s="8" t="s">
        <v>3</v>
      </c>
      <c r="B2448" t="s">
        <v>118</v>
      </c>
      <c r="C2448" s="2" t="s">
        <v>20</v>
      </c>
      <c r="D2448" s="1">
        <v>4.6999999928839316</v>
      </c>
      <c r="E2448" s="3">
        <v>82.8</v>
      </c>
      <c r="F2448" s="3">
        <f t="shared" si="47"/>
        <v>17.200000000000003</v>
      </c>
      <c r="G2448" s="4">
        <v>6.0121660917193814E-2</v>
      </c>
    </row>
    <row r="2449" spans="1:7" x14ac:dyDescent="0.35">
      <c r="A2449" s="8" t="s">
        <v>3</v>
      </c>
      <c r="B2449" t="s">
        <v>118</v>
      </c>
      <c r="C2449" s="2" t="s">
        <v>21</v>
      </c>
      <c r="D2449" s="1">
        <v>9.6000000052043077</v>
      </c>
      <c r="E2449" s="3">
        <v>82.21</v>
      </c>
      <c r="F2449" s="3">
        <f t="shared" si="47"/>
        <v>17.790000000000006</v>
      </c>
      <c r="G2449" s="4">
        <v>6.2210457781336603E-2</v>
      </c>
    </row>
    <row r="2450" spans="1:7" x14ac:dyDescent="0.35">
      <c r="A2450" s="8" t="s">
        <v>3</v>
      </c>
      <c r="B2450" t="s">
        <v>118</v>
      </c>
      <c r="C2450" s="2" t="s">
        <v>22</v>
      </c>
      <c r="D2450" s="1">
        <v>7.6397367747344163</v>
      </c>
      <c r="E2450" s="3">
        <v>80.39</v>
      </c>
      <c r="F2450" s="3">
        <f t="shared" si="47"/>
        <v>19.61</v>
      </c>
      <c r="G2450" s="4">
        <v>6.9930582862121005E-2</v>
      </c>
    </row>
    <row r="2451" spans="1:7" x14ac:dyDescent="0.35">
      <c r="A2451" s="8" t="s">
        <v>3</v>
      </c>
      <c r="B2451" t="s">
        <v>118</v>
      </c>
      <c r="C2451" s="2" t="s">
        <v>23</v>
      </c>
      <c r="D2451" s="1">
        <v>8.3281102752484628</v>
      </c>
      <c r="E2451" s="3">
        <v>80.010000000000005</v>
      </c>
      <c r="F2451" s="3">
        <f t="shared" si="47"/>
        <v>19.989999999999995</v>
      </c>
      <c r="G2451" s="4">
        <v>6.9365009294096086E-2</v>
      </c>
    </row>
    <row r="2452" spans="1:7" x14ac:dyDescent="0.35">
      <c r="A2452" s="8" t="s">
        <v>3</v>
      </c>
      <c r="B2452" t="s">
        <v>118</v>
      </c>
      <c r="C2452" s="2" t="s">
        <v>24</v>
      </c>
      <c r="D2452" s="1">
        <v>6.8740656329648004</v>
      </c>
      <c r="E2452" s="3">
        <v>81.209999999999994</v>
      </c>
      <c r="F2452" s="3">
        <f t="shared" si="47"/>
        <v>18.790000000000006</v>
      </c>
      <c r="G2452" s="4">
        <v>6.1212099011389173E-2</v>
      </c>
    </row>
    <row r="2453" spans="1:7" x14ac:dyDescent="0.35">
      <c r="A2453" s="8" t="s">
        <v>3</v>
      </c>
      <c r="B2453" t="s">
        <v>118</v>
      </c>
      <c r="C2453" s="2" t="s">
        <v>25</v>
      </c>
      <c r="D2453" s="1">
        <v>4.8540551111721442</v>
      </c>
      <c r="E2453" s="3">
        <v>80.17</v>
      </c>
      <c r="F2453" s="3">
        <f t="shared" si="47"/>
        <v>19.829999999999998</v>
      </c>
      <c r="G2453" s="4">
        <v>6.2156975847440649E-2</v>
      </c>
    </row>
    <row r="2454" spans="1:7" x14ac:dyDescent="0.35">
      <c r="A2454" s="8" t="s">
        <v>3</v>
      </c>
      <c r="B2454" t="s">
        <v>118</v>
      </c>
      <c r="C2454" s="2" t="s">
        <v>26</v>
      </c>
      <c r="D2454" s="1">
        <v>1.8857995075156424</v>
      </c>
      <c r="E2454" s="3">
        <v>80.11</v>
      </c>
      <c r="F2454" s="3">
        <f t="shared" ref="F2454:F2491" si="48">100-E2454</f>
        <v>19.89</v>
      </c>
      <c r="G2454" s="4">
        <v>6.1704297936872675E-2</v>
      </c>
    </row>
    <row r="2455" spans="1:7" x14ac:dyDescent="0.35">
      <c r="A2455" s="8" t="s">
        <v>3</v>
      </c>
      <c r="B2455" t="s">
        <v>118</v>
      </c>
      <c r="C2455" s="2" t="s">
        <v>27</v>
      </c>
      <c r="D2455" s="1">
        <v>5.1999999956050544</v>
      </c>
      <c r="E2455" s="3">
        <v>79.680000000000007</v>
      </c>
      <c r="F2455" s="3">
        <f t="shared" si="48"/>
        <v>20.319999999999993</v>
      </c>
      <c r="G2455" s="4">
        <v>6.1871473070314723E-2</v>
      </c>
    </row>
    <row r="2456" spans="1:7" x14ac:dyDescent="0.35">
      <c r="A2456" s="8" t="s">
        <v>3</v>
      </c>
      <c r="B2456" t="s">
        <v>118</v>
      </c>
      <c r="C2456" s="2" t="s">
        <v>28</v>
      </c>
      <c r="D2456" s="1">
        <v>5.7000000050572339</v>
      </c>
      <c r="E2456" s="3">
        <v>82.7</v>
      </c>
      <c r="F2456" s="3">
        <f t="shared" si="48"/>
        <v>17.299999999999997</v>
      </c>
      <c r="G2456" s="4">
        <v>5.2180693993502461E-2</v>
      </c>
    </row>
    <row r="2457" spans="1:7" x14ac:dyDescent="0.35">
      <c r="A2457" s="8" t="s">
        <v>3</v>
      </c>
      <c r="B2457" t="s">
        <v>118</v>
      </c>
      <c r="C2457" s="2" t="s">
        <v>29</v>
      </c>
      <c r="D2457" s="1">
        <v>2.8000000000603933</v>
      </c>
      <c r="E2457" s="3">
        <v>80.87</v>
      </c>
      <c r="F2457" s="3">
        <f t="shared" si="48"/>
        <v>19.129999999999995</v>
      </c>
      <c r="G2457" s="4">
        <v>5.5537955692808047E-2</v>
      </c>
    </row>
    <row r="2458" spans="1:7" x14ac:dyDescent="0.35">
      <c r="A2458" s="8" t="s">
        <v>3</v>
      </c>
      <c r="B2458" t="s">
        <v>118</v>
      </c>
      <c r="C2458" s="2" t="s">
        <v>30</v>
      </c>
      <c r="D2458" s="1">
        <v>2.4840406259247061</v>
      </c>
      <c r="E2458" s="3">
        <v>78.69</v>
      </c>
      <c r="F2458" s="3">
        <f t="shared" si="48"/>
        <v>21.310000000000002</v>
      </c>
      <c r="G2458" s="4">
        <v>6.5096398452749865E-2</v>
      </c>
    </row>
    <row r="2459" spans="1:7" x14ac:dyDescent="0.35">
      <c r="A2459" s="8" t="s">
        <v>3</v>
      </c>
      <c r="B2459" t="s">
        <v>118</v>
      </c>
      <c r="C2459" s="2" t="s">
        <v>31</v>
      </c>
      <c r="D2459" s="1">
        <v>4.0000305163299288</v>
      </c>
      <c r="E2459" s="3">
        <v>75.94</v>
      </c>
      <c r="F2459" s="3">
        <f t="shared" si="48"/>
        <v>24.060000000000002</v>
      </c>
      <c r="G2459" s="4">
        <v>6.7345051478524307E-2</v>
      </c>
    </row>
    <row r="2460" spans="1:7" x14ac:dyDescent="0.35">
      <c r="A2460" s="8" t="s">
        <v>3</v>
      </c>
      <c r="B2460" t="s">
        <v>118</v>
      </c>
      <c r="C2460" s="2" t="s">
        <v>32</v>
      </c>
      <c r="D2460" s="1">
        <v>4.391688296098863</v>
      </c>
      <c r="E2460" s="3">
        <v>73.03</v>
      </c>
      <c r="F2460" s="3">
        <f t="shared" si="48"/>
        <v>26.97</v>
      </c>
      <c r="G2460" s="4">
        <v>7.6061491595157196E-2</v>
      </c>
    </row>
    <row r="2461" spans="1:7" x14ac:dyDescent="0.35">
      <c r="A2461" s="8" t="s">
        <v>3</v>
      </c>
      <c r="B2461" t="s">
        <v>118</v>
      </c>
      <c r="C2461" s="2" t="s">
        <v>33</v>
      </c>
      <c r="D2461" s="1">
        <v>5.4481813361728655</v>
      </c>
      <c r="E2461" s="3">
        <v>73.02</v>
      </c>
      <c r="F2461" s="3">
        <f t="shared" si="48"/>
        <v>26.980000000000004</v>
      </c>
      <c r="G2461" s="4">
        <v>7.7836683917085356E-2</v>
      </c>
    </row>
    <row r="2462" spans="1:7" x14ac:dyDescent="0.35">
      <c r="A2462" s="8" t="s">
        <v>36</v>
      </c>
      <c r="B2462" t="s">
        <v>119</v>
      </c>
      <c r="C2462" s="2" t="s">
        <v>4</v>
      </c>
      <c r="D2462" s="1">
        <v>9.0085271377462846</v>
      </c>
      <c r="E2462" s="3">
        <v>11.980543608873001</v>
      </c>
      <c r="F2462" s="3">
        <f t="shared" si="48"/>
        <v>88.019456391126994</v>
      </c>
      <c r="G2462" s="4">
        <v>3.0294250237828169</v>
      </c>
    </row>
    <row r="2463" spans="1:7" x14ac:dyDescent="0.35">
      <c r="A2463" s="8" t="s">
        <v>36</v>
      </c>
      <c r="B2463" t="s">
        <v>119</v>
      </c>
      <c r="C2463" s="2" t="s">
        <v>5</v>
      </c>
      <c r="D2463" s="1">
        <v>9.5454674144305187</v>
      </c>
      <c r="E2463" s="3">
        <v>11.153435523547399</v>
      </c>
      <c r="F2463" s="3">
        <f t="shared" si="48"/>
        <v>88.846564476452599</v>
      </c>
      <c r="G2463" s="4">
        <v>3.51512998880504</v>
      </c>
    </row>
    <row r="2464" spans="1:7" x14ac:dyDescent="0.35">
      <c r="A2464" s="8" t="s">
        <v>36</v>
      </c>
      <c r="B2464" t="s">
        <v>119</v>
      </c>
      <c r="C2464" s="2" t="s">
        <v>6</v>
      </c>
      <c r="D2464" s="1">
        <v>8.8851179783215599</v>
      </c>
      <c r="E2464" s="3">
        <v>10.2662172738824</v>
      </c>
      <c r="F2464" s="3">
        <f t="shared" si="48"/>
        <v>89.733782726117596</v>
      </c>
      <c r="G2464" s="4">
        <v>3.5347682903340898</v>
      </c>
    </row>
    <row r="2465" spans="1:7" x14ac:dyDescent="0.35">
      <c r="A2465" s="8" t="s">
        <v>36</v>
      </c>
      <c r="B2465" t="s">
        <v>119</v>
      </c>
      <c r="C2465" s="2" t="s">
        <v>7</v>
      </c>
      <c r="D2465" s="1">
        <v>9.8949433337706409</v>
      </c>
      <c r="E2465" s="3">
        <v>10.0258519116095</v>
      </c>
      <c r="F2465" s="3">
        <f t="shared" si="48"/>
        <v>89.974148088390507</v>
      </c>
      <c r="G2465" s="4">
        <v>3.7485435517480945</v>
      </c>
    </row>
    <row r="2466" spans="1:7" x14ac:dyDescent="0.35">
      <c r="A2466" s="8" t="s">
        <v>36</v>
      </c>
      <c r="B2466" t="s">
        <v>119</v>
      </c>
      <c r="C2466" s="2" t="s">
        <v>8</v>
      </c>
      <c r="D2466" s="1">
        <v>9.2120417933486749</v>
      </c>
      <c r="E2466" s="3">
        <v>9.9259269121736899</v>
      </c>
      <c r="F2466" s="3">
        <f t="shared" si="48"/>
        <v>90.074073087826307</v>
      </c>
      <c r="G2466" s="4">
        <v>3.991488828336347</v>
      </c>
    </row>
    <row r="2467" spans="1:7" x14ac:dyDescent="0.35">
      <c r="A2467" s="8" t="s">
        <v>36</v>
      </c>
      <c r="B2467" t="s">
        <v>119</v>
      </c>
      <c r="C2467" s="2" t="s">
        <v>9</v>
      </c>
      <c r="D2467" s="1">
        <v>9.8290851973081175</v>
      </c>
      <c r="E2467" s="3">
        <v>9.0296138482769805</v>
      </c>
      <c r="F2467" s="3">
        <f t="shared" si="48"/>
        <v>90.970386151723019</v>
      </c>
      <c r="G2467" s="4">
        <v>4.2127913054157045</v>
      </c>
    </row>
    <row r="2468" spans="1:7" x14ac:dyDescent="0.35">
      <c r="A2468" s="8" t="s">
        <v>36</v>
      </c>
      <c r="B2468" t="s">
        <v>119</v>
      </c>
      <c r="C2468" s="2" t="s">
        <v>10</v>
      </c>
      <c r="D2468" s="1">
        <v>10.002700686184411</v>
      </c>
      <c r="E2468" s="3">
        <v>7.47308267129816</v>
      </c>
      <c r="F2468" s="3">
        <f t="shared" si="48"/>
        <v>92.526917328701842</v>
      </c>
      <c r="G2468" s="4">
        <v>4.6932052579314529</v>
      </c>
    </row>
    <row r="2469" spans="1:7" x14ac:dyDescent="0.35">
      <c r="A2469" s="8" t="s">
        <v>36</v>
      </c>
      <c r="B2469" t="s">
        <v>119</v>
      </c>
      <c r="C2469" s="2" t="s">
        <v>11</v>
      </c>
      <c r="D2469" s="1">
        <v>7.3227418503592361</v>
      </c>
      <c r="E2469" s="3">
        <v>6.7055872217782504</v>
      </c>
      <c r="F2469" s="3">
        <f t="shared" si="48"/>
        <v>93.294412778221755</v>
      </c>
      <c r="G2469" s="4">
        <v>4.9168034377740542</v>
      </c>
    </row>
    <row r="2470" spans="1:7" x14ac:dyDescent="0.35">
      <c r="A2470" s="8" t="s">
        <v>36</v>
      </c>
      <c r="B2470" t="s">
        <v>119</v>
      </c>
      <c r="C2470" s="2" t="s">
        <v>12</v>
      </c>
      <c r="D2470" s="1">
        <v>-7.3594151881755607</v>
      </c>
      <c r="E2470" s="3">
        <v>7.1678403204490699</v>
      </c>
      <c r="F2470" s="3">
        <f t="shared" si="48"/>
        <v>92.832159679550927</v>
      </c>
      <c r="G2470" s="4">
        <v>4.7791854873378714</v>
      </c>
    </row>
    <row r="2471" spans="1:7" x14ac:dyDescent="0.35">
      <c r="A2471" s="8" t="s">
        <v>36</v>
      </c>
      <c r="B2471" t="s">
        <v>119</v>
      </c>
      <c r="C2471" s="2" t="s">
        <v>13</v>
      </c>
      <c r="D2471" s="1">
        <v>6.1376120105769161</v>
      </c>
      <c r="E2471" s="3">
        <v>7.3427148233167099</v>
      </c>
      <c r="F2471" s="3">
        <f t="shared" si="48"/>
        <v>92.657285176683288</v>
      </c>
      <c r="G2471" s="4">
        <v>5.0504620367425632</v>
      </c>
    </row>
    <row r="2472" spans="1:7" x14ac:dyDescent="0.35">
      <c r="A2472" s="8" t="s">
        <v>36</v>
      </c>
      <c r="B2472" t="s">
        <v>119</v>
      </c>
      <c r="C2472" s="2" t="s">
        <v>14</v>
      </c>
      <c r="D2472" s="1">
        <v>8.8588681696938636</v>
      </c>
      <c r="E2472" s="3">
        <v>4.4400000000000004</v>
      </c>
      <c r="F2472" s="3">
        <f t="shared" si="48"/>
        <v>95.56</v>
      </c>
      <c r="G2472" s="4">
        <v>5.3616732283498507</v>
      </c>
    </row>
    <row r="2473" spans="1:7" x14ac:dyDescent="0.35">
      <c r="A2473" s="8" t="s">
        <v>36</v>
      </c>
      <c r="B2473" t="s">
        <v>119</v>
      </c>
      <c r="C2473" s="2" t="s">
        <v>15</v>
      </c>
      <c r="D2473" s="1">
        <v>0.51767531919286114</v>
      </c>
      <c r="E2473" s="3">
        <v>4.26</v>
      </c>
      <c r="F2473" s="3">
        <f t="shared" si="48"/>
        <v>95.74</v>
      </c>
      <c r="G2473" s="4">
        <v>5.4603472124539438</v>
      </c>
    </row>
    <row r="2474" spans="1:7" x14ac:dyDescent="0.35">
      <c r="A2474" s="8" t="s">
        <v>36</v>
      </c>
      <c r="B2474" t="s">
        <v>119</v>
      </c>
      <c r="C2474" s="2" t="s">
        <v>16</v>
      </c>
      <c r="D2474" s="1">
        <v>5.3909883069279658</v>
      </c>
      <c r="E2474" s="3">
        <v>3.57</v>
      </c>
      <c r="F2474" s="3">
        <f t="shared" si="48"/>
        <v>96.43</v>
      </c>
      <c r="G2474" s="4">
        <v>5.6335840280674994</v>
      </c>
    </row>
    <row r="2475" spans="1:7" x14ac:dyDescent="0.35">
      <c r="A2475" s="8" t="s">
        <v>36</v>
      </c>
      <c r="B2475" t="s">
        <v>119</v>
      </c>
      <c r="C2475" s="2" t="s">
        <v>17</v>
      </c>
      <c r="D2475" s="1">
        <v>5.7884992858874966</v>
      </c>
      <c r="E2475" s="3">
        <v>3.33</v>
      </c>
      <c r="F2475" s="3">
        <f t="shared" si="48"/>
        <v>96.67</v>
      </c>
      <c r="G2475" s="4">
        <v>5.8500770337646486</v>
      </c>
    </row>
    <row r="2476" spans="1:7" x14ac:dyDescent="0.35">
      <c r="A2476" s="8" t="s">
        <v>36</v>
      </c>
      <c r="B2476" t="s">
        <v>119</v>
      </c>
      <c r="C2476" s="2" t="s">
        <v>18</v>
      </c>
      <c r="D2476" s="1">
        <v>6.7834377237030452</v>
      </c>
      <c r="E2476" s="3">
        <v>3.22</v>
      </c>
      <c r="F2476" s="3">
        <f t="shared" si="48"/>
        <v>96.78</v>
      </c>
      <c r="G2476" s="4">
        <v>6.2828876238256601</v>
      </c>
    </row>
    <row r="2477" spans="1:7" x14ac:dyDescent="0.35">
      <c r="A2477" s="8" t="s">
        <v>36</v>
      </c>
      <c r="B2477" t="s">
        <v>119</v>
      </c>
      <c r="C2477" s="2" t="s">
        <v>19</v>
      </c>
      <c r="D2477" s="1">
        <v>5.3321391614148581</v>
      </c>
      <c r="E2477" s="3">
        <v>3.01</v>
      </c>
      <c r="F2477" s="3">
        <f t="shared" si="48"/>
        <v>96.99</v>
      </c>
      <c r="G2477" s="4">
        <v>6.5167765804339437</v>
      </c>
    </row>
    <row r="2478" spans="1:7" x14ac:dyDescent="0.35">
      <c r="A2478" s="8" t="s">
        <v>36</v>
      </c>
      <c r="B2478" t="s">
        <v>119</v>
      </c>
      <c r="C2478" s="2" t="s">
        <v>20</v>
      </c>
      <c r="D2478" s="1">
        <v>5.5848470671515003</v>
      </c>
      <c r="E2478" s="3">
        <v>3.13</v>
      </c>
      <c r="F2478" s="3">
        <f t="shared" si="48"/>
        <v>96.87</v>
      </c>
      <c r="G2478" s="4">
        <v>6.6445428498773795</v>
      </c>
    </row>
    <row r="2479" spans="1:7" x14ac:dyDescent="0.35">
      <c r="A2479" s="8" t="s">
        <v>36</v>
      </c>
      <c r="B2479" t="s">
        <v>119</v>
      </c>
      <c r="C2479" s="2" t="s">
        <v>21</v>
      </c>
      <c r="D2479" s="1">
        <v>6.2987859274094689</v>
      </c>
      <c r="E2479" s="3">
        <v>2.85</v>
      </c>
      <c r="F2479" s="3">
        <f t="shared" si="48"/>
        <v>97.15</v>
      </c>
      <c r="G2479" s="4">
        <v>7.1084353909287996</v>
      </c>
    </row>
    <row r="2480" spans="1:7" x14ac:dyDescent="0.35">
      <c r="A2480" s="8" t="s">
        <v>36</v>
      </c>
      <c r="B2480" t="s">
        <v>119</v>
      </c>
      <c r="C2480" s="2" t="s">
        <v>22</v>
      </c>
      <c r="D2480" s="1">
        <v>4.8317698891309675</v>
      </c>
      <c r="E2480" s="3">
        <v>3.04</v>
      </c>
      <c r="F2480" s="3">
        <f t="shared" si="48"/>
        <v>96.96</v>
      </c>
      <c r="G2480" s="4">
        <v>7.4500654028459676</v>
      </c>
    </row>
    <row r="2481" spans="1:7" x14ac:dyDescent="0.35">
      <c r="A2481" s="8" t="s">
        <v>36</v>
      </c>
      <c r="B2481" t="s">
        <v>119</v>
      </c>
      <c r="C2481" s="2" t="s">
        <v>23</v>
      </c>
      <c r="D2481" s="1">
        <v>-1.5135287159871353</v>
      </c>
      <c r="E2481" s="3">
        <v>2.27</v>
      </c>
      <c r="F2481" s="3">
        <f t="shared" si="48"/>
        <v>97.73</v>
      </c>
      <c r="G2481" s="4">
        <v>6.5595725044898439</v>
      </c>
    </row>
    <row r="2482" spans="1:7" x14ac:dyDescent="0.35">
      <c r="A2482" s="8" t="s">
        <v>36</v>
      </c>
      <c r="B2482" t="s">
        <v>119</v>
      </c>
      <c r="C2482" s="2" t="s">
        <v>24</v>
      </c>
      <c r="D2482" s="1">
        <v>7.4248473832609676</v>
      </c>
      <c r="E2482" s="3">
        <v>1.96</v>
      </c>
      <c r="F2482" s="3">
        <f t="shared" si="48"/>
        <v>98.04</v>
      </c>
      <c r="G2482" s="4">
        <v>7.0979793844753356</v>
      </c>
    </row>
    <row r="2483" spans="1:7" x14ac:dyDescent="0.35">
      <c r="A2483" s="8" t="s">
        <v>36</v>
      </c>
      <c r="B2483" t="s">
        <v>119</v>
      </c>
      <c r="C2483" s="2" t="s">
        <v>25</v>
      </c>
      <c r="D2483" s="1">
        <v>5.2939128341400306</v>
      </c>
      <c r="E2483" s="3">
        <v>2.16</v>
      </c>
      <c r="F2483" s="3">
        <f t="shared" si="48"/>
        <v>97.84</v>
      </c>
      <c r="G2483" s="4">
        <v>7.0762023799816562</v>
      </c>
    </row>
    <row r="2484" spans="1:7" x14ac:dyDescent="0.35">
      <c r="A2484" s="8" t="s">
        <v>36</v>
      </c>
      <c r="B2484" t="s">
        <v>119</v>
      </c>
      <c r="C2484" s="2" t="s">
        <v>26</v>
      </c>
      <c r="D2484" s="1">
        <v>5.4734541925385258</v>
      </c>
      <c r="E2484" s="3">
        <v>2.52</v>
      </c>
      <c r="F2484" s="3">
        <f t="shared" si="48"/>
        <v>97.48</v>
      </c>
      <c r="G2484" s="4">
        <v>7.0802483621733021</v>
      </c>
    </row>
    <row r="2485" spans="1:7" x14ac:dyDescent="0.35">
      <c r="A2485" s="8" t="s">
        <v>36</v>
      </c>
      <c r="B2485" t="s">
        <v>119</v>
      </c>
      <c r="C2485" s="2" t="s">
        <v>27</v>
      </c>
      <c r="D2485" s="1">
        <v>4.6937225255789343</v>
      </c>
      <c r="E2485" s="3">
        <v>2.75</v>
      </c>
      <c r="F2485" s="3">
        <f t="shared" si="48"/>
        <v>97.25</v>
      </c>
      <c r="G2485" s="4">
        <v>7.5896904566925976</v>
      </c>
    </row>
    <row r="2486" spans="1:7" x14ac:dyDescent="0.35">
      <c r="A2486" s="8" t="s">
        <v>36</v>
      </c>
      <c r="B2486" t="s">
        <v>119</v>
      </c>
      <c r="C2486" s="2" t="s">
        <v>28</v>
      </c>
      <c r="D2486" s="1">
        <v>6.0067219455820293</v>
      </c>
      <c r="E2486" s="3">
        <v>3.03</v>
      </c>
      <c r="F2486" s="3">
        <f t="shared" si="48"/>
        <v>96.97</v>
      </c>
      <c r="G2486" s="4">
        <v>7.9235649975254638</v>
      </c>
    </row>
    <row r="2487" spans="1:7" x14ac:dyDescent="0.35">
      <c r="A2487" s="8" t="s">
        <v>36</v>
      </c>
      <c r="B2487" t="s">
        <v>119</v>
      </c>
      <c r="C2487" s="2" t="s">
        <v>29</v>
      </c>
      <c r="D2487" s="1">
        <v>5.091532421550113</v>
      </c>
      <c r="E2487" s="3">
        <v>3.41</v>
      </c>
      <c r="F2487" s="3">
        <f t="shared" si="48"/>
        <v>96.59</v>
      </c>
      <c r="G2487" s="4">
        <v>7.8140882950422288</v>
      </c>
    </row>
    <row r="2488" spans="1:7" x14ac:dyDescent="0.35">
      <c r="A2488" s="8" t="s">
        <v>36</v>
      </c>
      <c r="B2488" t="s">
        <v>119</v>
      </c>
      <c r="C2488" s="2" t="s">
        <v>30</v>
      </c>
      <c r="D2488" s="1">
        <v>4.4497813976154106</v>
      </c>
      <c r="E2488" s="3">
        <v>4.43</v>
      </c>
      <c r="F2488" s="3">
        <f t="shared" si="48"/>
        <v>95.57</v>
      </c>
      <c r="G2488" s="4">
        <v>7.6898381221291681</v>
      </c>
    </row>
    <row r="2489" spans="1:7" x14ac:dyDescent="0.35">
      <c r="A2489" s="8" t="s">
        <v>36</v>
      </c>
      <c r="B2489" t="s">
        <v>119</v>
      </c>
      <c r="C2489" s="2" t="s">
        <v>31</v>
      </c>
      <c r="D2489" s="1">
        <v>5.8127224098332846</v>
      </c>
      <c r="E2489" s="3">
        <v>5.22</v>
      </c>
      <c r="F2489" s="3">
        <f t="shared" si="48"/>
        <v>94.78</v>
      </c>
      <c r="G2489" s="4">
        <v>7.3178755757679355</v>
      </c>
    </row>
    <row r="2490" spans="1:7" x14ac:dyDescent="0.35">
      <c r="A2490" s="8" t="s">
        <v>36</v>
      </c>
      <c r="B2490" t="s">
        <v>119</v>
      </c>
      <c r="C2490" s="2" t="s">
        <v>32</v>
      </c>
      <c r="D2490" s="1">
        <v>4.8430869763488147</v>
      </c>
      <c r="E2490" s="3">
        <v>5.31</v>
      </c>
      <c r="F2490" s="3">
        <f t="shared" si="48"/>
        <v>94.69</v>
      </c>
      <c r="G2490" s="4">
        <v>7.7521488150595701</v>
      </c>
    </row>
    <row r="2491" spans="1:7" x14ac:dyDescent="0.35">
      <c r="A2491" s="8" t="s">
        <v>36</v>
      </c>
      <c r="B2491" t="s">
        <v>119</v>
      </c>
      <c r="C2491" s="2" t="s">
        <v>33</v>
      </c>
      <c r="D2491" s="1">
        <v>4.4394382514462762</v>
      </c>
      <c r="E2491" s="3">
        <v>5.1100000000000003</v>
      </c>
      <c r="F2491" s="3">
        <f t="shared" si="48"/>
        <v>94.89</v>
      </c>
      <c r="G2491" s="4">
        <v>7.9271260374352073</v>
      </c>
    </row>
    <row r="2492" spans="1:7" x14ac:dyDescent="0.35">
      <c r="A2492" s="8" t="s">
        <v>3</v>
      </c>
      <c r="B2492" t="s">
        <v>120</v>
      </c>
      <c r="C2492" s="2" t="s">
        <v>4</v>
      </c>
      <c r="D2492" s="1">
        <v>-2.5023951034776104</v>
      </c>
      <c r="E2492" s="3">
        <v>88.637566825283699</v>
      </c>
      <c r="F2492" s="3">
        <f t="shared" ref="F2492:F2521" si="49">100-E2492</f>
        <v>11.362433174716301</v>
      </c>
      <c r="G2492" s="4">
        <v>1.183443857127557E-3</v>
      </c>
    </row>
    <row r="2493" spans="1:7" x14ac:dyDescent="0.35">
      <c r="A2493" s="8" t="s">
        <v>3</v>
      </c>
      <c r="B2493" t="s">
        <v>120</v>
      </c>
      <c r="C2493" s="2" t="s">
        <v>5</v>
      </c>
      <c r="D2493" s="1">
        <v>11.7452037933746</v>
      </c>
      <c r="E2493" s="3">
        <v>88.624875154989795</v>
      </c>
      <c r="F2493" s="3">
        <f t="shared" si="49"/>
        <v>11.375124845010205</v>
      </c>
      <c r="G2493" s="4">
        <v>1.1580067831405327E-3</v>
      </c>
    </row>
    <row r="2494" spans="1:7" x14ac:dyDescent="0.35">
      <c r="A2494" s="8" t="s">
        <v>3</v>
      </c>
      <c r="B2494" t="s">
        <v>120</v>
      </c>
      <c r="C2494" s="2" t="s">
        <v>6</v>
      </c>
      <c r="D2494" s="1">
        <v>-3.2186624903075227</v>
      </c>
      <c r="E2494" s="3">
        <v>87.977366846045598</v>
      </c>
      <c r="F2494" s="3">
        <f t="shared" si="49"/>
        <v>12.022633153954402</v>
      </c>
      <c r="G2494" s="4">
        <v>1.1299008602387208E-3</v>
      </c>
    </row>
    <row r="2495" spans="1:7" x14ac:dyDescent="0.35">
      <c r="A2495" s="8" t="s">
        <v>3</v>
      </c>
      <c r="B2495" t="s">
        <v>120</v>
      </c>
      <c r="C2495" s="2" t="s">
        <v>7</v>
      </c>
      <c r="D2495" s="1">
        <v>3.1721681773032202</v>
      </c>
      <c r="E2495" s="3">
        <v>87.498963423809599</v>
      </c>
      <c r="F2495" s="3">
        <f t="shared" si="49"/>
        <v>12.501036576190401</v>
      </c>
      <c r="G2495" s="4">
        <v>1.1004522528623589E-3</v>
      </c>
    </row>
    <row r="2496" spans="1:7" x14ac:dyDescent="0.35">
      <c r="A2496" s="8" t="s">
        <v>3</v>
      </c>
      <c r="B2496" t="s">
        <v>120</v>
      </c>
      <c r="C2496" s="2" t="s">
        <v>8</v>
      </c>
      <c r="D2496" s="1">
        <v>3.7799340510106703</v>
      </c>
      <c r="E2496" s="3">
        <v>87.799542419512704</v>
      </c>
      <c r="F2496" s="3">
        <f t="shared" si="49"/>
        <v>12.200457580487296</v>
      </c>
      <c r="G2496" s="4">
        <v>1.0712495579756512E-3</v>
      </c>
    </row>
    <row r="2497" spans="1:7" x14ac:dyDescent="0.35">
      <c r="A2497" s="8" t="s">
        <v>3</v>
      </c>
      <c r="B2497" t="s">
        <v>120</v>
      </c>
      <c r="C2497" s="2" t="s">
        <v>9</v>
      </c>
      <c r="D2497" s="1">
        <v>0.92102239769160121</v>
      </c>
      <c r="E2497" s="3">
        <v>88.072499602645493</v>
      </c>
      <c r="F2497" s="3">
        <f t="shared" si="49"/>
        <v>11.927500397354507</v>
      </c>
      <c r="G2497" s="4">
        <v>1.0432249839864964E-3</v>
      </c>
    </row>
    <row r="2498" spans="1:7" x14ac:dyDescent="0.35">
      <c r="A2498" s="8" t="s">
        <v>3</v>
      </c>
      <c r="B2498" t="s">
        <v>120</v>
      </c>
      <c r="C2498" s="2" t="s">
        <v>10</v>
      </c>
      <c r="D2498" s="1">
        <v>7.0557854041226591</v>
      </c>
      <c r="E2498" s="3">
        <v>87.852792605531903</v>
      </c>
      <c r="F2498" s="3">
        <f t="shared" si="49"/>
        <v>12.147207394468097</v>
      </c>
      <c r="G2498" s="4">
        <f>AVERAGE(G2499:G2503)</f>
        <v>0.10506219980797619</v>
      </c>
    </row>
    <row r="2499" spans="1:7" x14ac:dyDescent="0.35">
      <c r="A2499" s="8" t="s">
        <v>3</v>
      </c>
      <c r="B2499" t="s">
        <v>120</v>
      </c>
      <c r="C2499" s="2" t="s">
        <v>11</v>
      </c>
      <c r="D2499" s="1">
        <v>4.8290243393480381</v>
      </c>
      <c r="E2499" s="3">
        <v>87.728773278349607</v>
      </c>
      <c r="F2499" s="3">
        <f t="shared" si="49"/>
        <v>12.271226721650393</v>
      </c>
      <c r="G2499" s="4">
        <v>9.9065191136875103E-4</v>
      </c>
    </row>
    <row r="2500" spans="1:7" x14ac:dyDescent="0.35">
      <c r="A2500" s="8" t="s">
        <v>3</v>
      </c>
      <c r="B2500" t="s">
        <v>120</v>
      </c>
      <c r="C2500" s="2" t="s">
        <v>12</v>
      </c>
      <c r="D2500" s="1">
        <v>7.5716676399028415</v>
      </c>
      <c r="E2500" s="3">
        <v>85.598913477110003</v>
      </c>
      <c r="F2500" s="3">
        <f t="shared" si="49"/>
        <v>14.401086522889997</v>
      </c>
      <c r="G2500" s="4">
        <f>AVERAGE(G2501:G2505)</f>
        <v>0.12694495123296543</v>
      </c>
    </row>
    <row r="2501" spans="1:7" x14ac:dyDescent="0.35">
      <c r="A2501" s="8" t="s">
        <v>3</v>
      </c>
      <c r="B2501" t="s">
        <v>120</v>
      </c>
      <c r="C2501" s="2" t="s">
        <v>13</v>
      </c>
      <c r="D2501" s="1">
        <v>5.7009436541914198</v>
      </c>
      <c r="E2501" s="3">
        <v>85.315378165726003</v>
      </c>
      <c r="F2501" s="3">
        <f t="shared" si="49"/>
        <v>14.684621834273997</v>
      </c>
      <c r="G2501" s="4">
        <f>AVERAGE(G2502:G2506)</f>
        <v>0.12572966280115647</v>
      </c>
    </row>
    <row r="2502" spans="1:7" x14ac:dyDescent="0.35">
      <c r="A2502" s="8" t="s">
        <v>3</v>
      </c>
      <c r="B2502" t="s">
        <v>120</v>
      </c>
      <c r="C2502" s="2" t="s">
        <v>14</v>
      </c>
      <c r="D2502" s="1">
        <v>-6.0834971813122252E-2</v>
      </c>
      <c r="E2502" s="3">
        <v>83.47</v>
      </c>
      <c r="F2502" s="3">
        <f t="shared" si="49"/>
        <v>16.53</v>
      </c>
      <c r="G2502" s="4">
        <v>0.12880890677962387</v>
      </c>
    </row>
    <row r="2503" spans="1:7" x14ac:dyDescent="0.35">
      <c r="A2503" s="8" t="s">
        <v>3</v>
      </c>
      <c r="B2503" t="s">
        <v>120</v>
      </c>
      <c r="C2503" s="2" t="s">
        <v>15</v>
      </c>
      <c r="D2503" s="1">
        <v>15.376239457917421</v>
      </c>
      <c r="E2503" s="3">
        <v>82.1</v>
      </c>
      <c r="F2503" s="3">
        <f t="shared" si="49"/>
        <v>17.900000000000006</v>
      </c>
      <c r="G2503" s="4">
        <v>0.14283682631476641</v>
      </c>
    </row>
    <row r="2504" spans="1:7" x14ac:dyDescent="0.35">
      <c r="A2504" s="8" t="s">
        <v>3</v>
      </c>
      <c r="B2504" t="s">
        <v>120</v>
      </c>
      <c r="C2504" s="2" t="s">
        <v>16</v>
      </c>
      <c r="D2504" s="1">
        <v>3.1063082520568628</v>
      </c>
      <c r="E2504" s="3">
        <v>83.58</v>
      </c>
      <c r="F2504" s="3">
        <f t="shared" si="49"/>
        <v>16.420000000000002</v>
      </c>
      <c r="G2504" s="4">
        <v>0.12051418031488118</v>
      </c>
    </row>
    <row r="2505" spans="1:7" x14ac:dyDescent="0.35">
      <c r="A2505" s="8" t="s">
        <v>3</v>
      </c>
      <c r="B2505" t="s">
        <v>120</v>
      </c>
      <c r="C2505" s="2" t="s">
        <v>17</v>
      </c>
      <c r="D2505" s="1">
        <v>9.1190419953242952</v>
      </c>
      <c r="E2505" s="3">
        <v>85.79</v>
      </c>
      <c r="F2505" s="3">
        <f t="shared" si="49"/>
        <v>14.209999999999994</v>
      </c>
      <c r="G2505" s="4">
        <v>0.11683517995439922</v>
      </c>
    </row>
    <row r="2506" spans="1:7" x14ac:dyDescent="0.35">
      <c r="A2506" s="8" t="s">
        <v>3</v>
      </c>
      <c r="B2506" t="s">
        <v>120</v>
      </c>
      <c r="C2506" s="2" t="s">
        <v>18</v>
      </c>
      <c r="D2506" s="1">
        <v>1.5599986605348874</v>
      </c>
      <c r="E2506" s="3">
        <v>81.53</v>
      </c>
      <c r="F2506" s="3">
        <f t="shared" si="49"/>
        <v>18.47</v>
      </c>
      <c r="G2506" s="4">
        <v>0.11965322064211172</v>
      </c>
    </row>
    <row r="2507" spans="1:7" x14ac:dyDescent="0.35">
      <c r="A2507" s="8" t="s">
        <v>3</v>
      </c>
      <c r="B2507" t="s">
        <v>120</v>
      </c>
      <c r="C2507" s="2" t="s">
        <v>19</v>
      </c>
      <c r="D2507" s="1">
        <v>6.5347787748128781</v>
      </c>
      <c r="E2507" s="3">
        <v>82.33</v>
      </c>
      <c r="F2507" s="3">
        <f t="shared" si="49"/>
        <v>17.670000000000002</v>
      </c>
      <c r="G2507" s="4">
        <v>0.12915336493897348</v>
      </c>
    </row>
    <row r="2508" spans="1:7" x14ac:dyDescent="0.35">
      <c r="A2508" s="8" t="s">
        <v>3</v>
      </c>
      <c r="B2508" t="s">
        <v>120</v>
      </c>
      <c r="C2508" s="2" t="s">
        <v>20</v>
      </c>
      <c r="D2508" s="1">
        <v>4.662186877583224</v>
      </c>
      <c r="E2508" s="3">
        <v>81.650000000000006</v>
      </c>
      <c r="F2508" s="3">
        <f t="shared" si="49"/>
        <v>18.349999999999994</v>
      </c>
      <c r="G2508" s="4">
        <v>0.1431451849439507</v>
      </c>
    </row>
    <row r="2509" spans="1:7" x14ac:dyDescent="0.35">
      <c r="A2509" s="8" t="s">
        <v>3</v>
      </c>
      <c r="B2509" t="s">
        <v>120</v>
      </c>
      <c r="C2509" s="2" t="s">
        <v>21</v>
      </c>
      <c r="D2509" s="1">
        <v>3.4936168125374394</v>
      </c>
      <c r="E2509" s="3">
        <v>78.87</v>
      </c>
      <c r="F2509" s="3">
        <f t="shared" si="49"/>
        <v>21.129999999999995</v>
      </c>
      <c r="G2509" s="4">
        <v>0.1516321837666974</v>
      </c>
    </row>
    <row r="2510" spans="1:7" x14ac:dyDescent="0.35">
      <c r="A2510" s="8" t="s">
        <v>3</v>
      </c>
      <c r="B2510" t="s">
        <v>120</v>
      </c>
      <c r="C2510" s="2" t="s">
        <v>22</v>
      </c>
      <c r="D2510" s="1">
        <v>4.773145081429746</v>
      </c>
      <c r="E2510" s="3">
        <v>74.989999999999995</v>
      </c>
      <c r="F2510" s="3">
        <f t="shared" si="49"/>
        <v>25.010000000000005</v>
      </c>
      <c r="G2510" s="4">
        <v>0.1473758053206671</v>
      </c>
    </row>
    <row r="2511" spans="1:7" x14ac:dyDescent="0.35">
      <c r="A2511" s="8" t="s">
        <v>3</v>
      </c>
      <c r="B2511" t="s">
        <v>120</v>
      </c>
      <c r="C2511" s="2" t="s">
        <v>23</v>
      </c>
      <c r="D2511" s="1">
        <v>4.8063222669786398</v>
      </c>
      <c r="E2511" s="3">
        <v>78.680000000000007</v>
      </c>
      <c r="F2511" s="3">
        <f t="shared" si="49"/>
        <v>21.319999999999993</v>
      </c>
      <c r="G2511" s="4">
        <v>0.17213678678110586</v>
      </c>
    </row>
    <row r="2512" spans="1:7" x14ac:dyDescent="0.35">
      <c r="A2512" s="8" t="s">
        <v>3</v>
      </c>
      <c r="B2512" t="s">
        <v>120</v>
      </c>
      <c r="C2512" s="2" t="s">
        <v>24</v>
      </c>
      <c r="D2512" s="1">
        <v>5.313935278958752</v>
      </c>
      <c r="E2512" s="3">
        <v>79.239999999999995</v>
      </c>
      <c r="F2512" s="3">
        <f t="shared" si="49"/>
        <v>20.760000000000005</v>
      </c>
      <c r="G2512" s="4">
        <v>0.18472555970448229</v>
      </c>
    </row>
    <row r="2513" spans="1:7" x14ac:dyDescent="0.35">
      <c r="A2513" s="8" t="s">
        <v>3</v>
      </c>
      <c r="B2513" t="s">
        <v>120</v>
      </c>
      <c r="C2513" s="2" t="s">
        <v>25</v>
      </c>
      <c r="D2513" s="1">
        <v>3.2131337804430729</v>
      </c>
      <c r="E2513" s="3">
        <v>78.849999999999994</v>
      </c>
      <c r="F2513" s="3">
        <f t="shared" si="49"/>
        <v>21.150000000000006</v>
      </c>
      <c r="G2513" s="4">
        <v>0.20110098186649694</v>
      </c>
    </row>
    <row r="2514" spans="1:7" x14ac:dyDescent="0.35">
      <c r="A2514" s="8" t="s">
        <v>3</v>
      </c>
      <c r="B2514" t="s">
        <v>120</v>
      </c>
      <c r="C2514" s="2" t="s">
        <v>26</v>
      </c>
      <c r="D2514" s="1">
        <v>-0.83673463153076</v>
      </c>
      <c r="E2514" s="3">
        <v>78.7</v>
      </c>
      <c r="F2514" s="3">
        <f t="shared" si="49"/>
        <v>21.299999999999997</v>
      </c>
      <c r="G2514" s="4">
        <v>0.19462445333655351</v>
      </c>
    </row>
    <row r="2515" spans="1:7" x14ac:dyDescent="0.35">
      <c r="A2515" s="8" t="s">
        <v>3</v>
      </c>
      <c r="B2515" t="s">
        <v>120</v>
      </c>
      <c r="C2515" s="2" t="s">
        <v>27</v>
      </c>
      <c r="D2515" s="1">
        <v>2.2950682896261725</v>
      </c>
      <c r="E2515" s="3">
        <v>80.92</v>
      </c>
      <c r="F2515" s="3">
        <f t="shared" si="49"/>
        <v>19.079999999999998</v>
      </c>
      <c r="G2515" s="4">
        <v>0.19574641991413602</v>
      </c>
    </row>
    <row r="2516" spans="1:7" x14ac:dyDescent="0.35">
      <c r="A2516" s="8" t="s">
        <v>3</v>
      </c>
      <c r="B2516" t="s">
        <v>120</v>
      </c>
      <c r="C2516" s="2" t="s">
        <v>28</v>
      </c>
      <c r="D2516" s="1">
        <v>7.0846838805652652</v>
      </c>
      <c r="E2516" s="3">
        <v>80.930000000000007</v>
      </c>
      <c r="F2516" s="3">
        <f t="shared" si="49"/>
        <v>19.069999999999993</v>
      </c>
      <c r="G2516" s="4">
        <v>0.19959593719772628</v>
      </c>
    </row>
    <row r="2517" spans="1:7" x14ac:dyDescent="0.35">
      <c r="A2517" s="8" t="s">
        <v>3</v>
      </c>
      <c r="B2517" t="s">
        <v>120</v>
      </c>
      <c r="C2517" s="2" t="s">
        <v>29</v>
      </c>
      <c r="D2517" s="1">
        <v>6.1718000242497766</v>
      </c>
      <c r="E2517" s="3">
        <v>79.930000000000007</v>
      </c>
      <c r="F2517" s="3">
        <f t="shared" si="49"/>
        <v>20.069999999999993</v>
      </c>
      <c r="G2517" s="4">
        <v>0.20930373396517998</v>
      </c>
    </row>
    <row r="2518" spans="1:7" x14ac:dyDescent="0.35">
      <c r="A2518" s="8" t="s">
        <v>3</v>
      </c>
      <c r="B2518" t="s">
        <v>120</v>
      </c>
      <c r="C2518" s="2" t="s">
        <v>30</v>
      </c>
      <c r="D2518" s="1">
        <v>5.8522991994141478</v>
      </c>
      <c r="E2518" s="3">
        <v>76.16</v>
      </c>
      <c r="F2518" s="3">
        <f t="shared" si="49"/>
        <v>23.840000000000003</v>
      </c>
      <c r="G2518" s="4">
        <v>0.25994342452767943</v>
      </c>
    </row>
    <row r="2519" spans="1:7" x14ac:dyDescent="0.35">
      <c r="A2519" s="8" t="s">
        <v>3</v>
      </c>
      <c r="B2519" t="s">
        <v>120</v>
      </c>
      <c r="C2519" s="2" t="s">
        <v>31</v>
      </c>
      <c r="D2519" s="1">
        <v>5.3054560843816603</v>
      </c>
      <c r="E2519" s="3">
        <v>76.37</v>
      </c>
      <c r="F2519" s="3">
        <f t="shared" si="49"/>
        <v>23.629999999999995</v>
      </c>
      <c r="G2519" s="4">
        <v>0.27981200243029269</v>
      </c>
    </row>
    <row r="2520" spans="1:7" x14ac:dyDescent="0.35">
      <c r="A2520" s="8" t="s">
        <v>3</v>
      </c>
      <c r="B2520" t="s">
        <v>120</v>
      </c>
      <c r="C2520" s="2" t="s">
        <v>32</v>
      </c>
      <c r="D2520" s="1">
        <v>4.7464843272456108</v>
      </c>
      <c r="E2520" s="3">
        <v>76.61</v>
      </c>
      <c r="F2520" s="3">
        <f t="shared" si="49"/>
        <v>23.39</v>
      </c>
      <c r="G2520" s="4">
        <v>0.28672135637508972</v>
      </c>
    </row>
    <row r="2521" spans="1:7" x14ac:dyDescent="0.35">
      <c r="A2521" s="8" t="s">
        <v>3</v>
      </c>
      <c r="B2521" t="s">
        <v>120</v>
      </c>
      <c r="C2521" s="2" t="s">
        <v>33</v>
      </c>
      <c r="D2521" s="1">
        <v>4.7561608077080848</v>
      </c>
      <c r="E2521" s="3">
        <v>76.64</v>
      </c>
      <c r="F2521" s="3">
        <f t="shared" si="49"/>
        <v>23.36</v>
      </c>
      <c r="G2521" s="4">
        <v>0.29657101956316007</v>
      </c>
    </row>
    <row r="2522" spans="1:7" x14ac:dyDescent="0.35">
      <c r="A2522" s="8" t="s">
        <v>36</v>
      </c>
      <c r="B2522" t="s">
        <v>121</v>
      </c>
      <c r="C2522" s="2" t="s">
        <v>4</v>
      </c>
      <c r="D2522" s="1">
        <v>2.6762464644583162</v>
      </c>
      <c r="E2522" s="3">
        <f t="shared" ref="E2522:G2523" si="50">AVERAGE(E2523:E2527)</f>
        <v>19.303637545872288</v>
      </c>
      <c r="F2522" s="3">
        <f t="shared" si="50"/>
        <v>80.696362454127708</v>
      </c>
      <c r="G2522" s="4">
        <f t="shared" si="50"/>
        <v>1.7529285935681287</v>
      </c>
    </row>
    <row r="2523" spans="1:7" x14ac:dyDescent="0.35">
      <c r="A2523" s="8" t="s">
        <v>36</v>
      </c>
      <c r="B2523" t="s">
        <v>121</v>
      </c>
      <c r="C2523" s="2" t="s">
        <v>5</v>
      </c>
      <c r="D2523" s="1">
        <v>8.7825243894968708E-2</v>
      </c>
      <c r="E2523" s="3">
        <f t="shared" si="50"/>
        <v>19.357509849504542</v>
      </c>
      <c r="F2523" s="3">
        <f t="shared" si="50"/>
        <v>80.642490150495462</v>
      </c>
      <c r="G2523" s="4">
        <f t="shared" si="50"/>
        <v>1.7576683116739331</v>
      </c>
    </row>
    <row r="2524" spans="1:7" x14ac:dyDescent="0.35">
      <c r="A2524" s="8" t="s">
        <v>36</v>
      </c>
      <c r="B2524" t="s">
        <v>121</v>
      </c>
      <c r="C2524" s="2" t="s">
        <v>6</v>
      </c>
      <c r="D2524" s="1">
        <v>7.1408586305701931</v>
      </c>
      <c r="E2524" s="3">
        <v>19.3402555331262</v>
      </c>
      <c r="F2524" s="3">
        <f t="shared" ref="F2524:F2573" si="51">100-E2524</f>
        <v>80.659744466873804</v>
      </c>
      <c r="G2524" s="4">
        <v>1.6246293814223629</v>
      </c>
    </row>
    <row r="2525" spans="1:7" x14ac:dyDescent="0.35">
      <c r="A2525" s="8" t="s">
        <v>36</v>
      </c>
      <c r="B2525" t="s">
        <v>121</v>
      </c>
      <c r="C2525" s="2" t="s">
        <v>7</v>
      </c>
      <c r="D2525" s="1">
        <v>6.0062406674567796</v>
      </c>
      <c r="E2525" s="3">
        <v>18.996734936182801</v>
      </c>
      <c r="F2525" s="3">
        <f t="shared" si="51"/>
        <v>81.003265063817196</v>
      </c>
      <c r="G2525" s="4">
        <v>1.8062133740065827</v>
      </c>
    </row>
    <row r="2526" spans="1:7" x14ac:dyDescent="0.35">
      <c r="A2526" s="8" t="s">
        <v>36</v>
      </c>
      <c r="B2526" t="s">
        <v>121</v>
      </c>
      <c r="C2526" s="2" t="s">
        <v>8</v>
      </c>
      <c r="D2526" s="1">
        <v>5.8777269571841657</v>
      </c>
      <c r="E2526" s="3">
        <v>19.442125367399001</v>
      </c>
      <c r="F2526" s="3">
        <f t="shared" si="51"/>
        <v>80.557874632600999</v>
      </c>
      <c r="G2526" s="4">
        <v>1.7923288325964872</v>
      </c>
    </row>
    <row r="2527" spans="1:7" x14ac:dyDescent="0.35">
      <c r="A2527" s="8" t="s">
        <v>36</v>
      </c>
      <c r="B2527" t="s">
        <v>121</v>
      </c>
      <c r="C2527" s="2" t="s">
        <v>9</v>
      </c>
      <c r="D2527" s="1">
        <v>8.2132538192474414</v>
      </c>
      <c r="E2527" s="3">
        <v>19.3815620431489</v>
      </c>
      <c r="F2527" s="3">
        <f t="shared" si="51"/>
        <v>80.618437956851096</v>
      </c>
      <c r="G2527" s="4">
        <v>1.7838030681412771</v>
      </c>
    </row>
    <row r="2528" spans="1:7" x14ac:dyDescent="0.35">
      <c r="A2528" s="8" t="s">
        <v>36</v>
      </c>
      <c r="B2528" t="s">
        <v>121</v>
      </c>
      <c r="C2528" s="2" t="s">
        <v>10</v>
      </c>
      <c r="D2528" s="1">
        <v>-10.302946770681146</v>
      </c>
      <c r="E2528" s="3">
        <v>19.6268713676658</v>
      </c>
      <c r="F2528" s="3">
        <f t="shared" si="51"/>
        <v>80.3731286323342</v>
      </c>
      <c r="G2528" s="4">
        <v>1.781366902202957</v>
      </c>
    </row>
    <row r="2529" spans="1:7" x14ac:dyDescent="0.35">
      <c r="A2529" s="8" t="s">
        <v>36</v>
      </c>
      <c r="B2529" t="s">
        <v>121</v>
      </c>
      <c r="C2529" s="2" t="s">
        <v>11</v>
      </c>
      <c r="D2529" s="1">
        <v>-6.4456627964867153</v>
      </c>
      <c r="E2529" s="3">
        <v>19.6914998359042</v>
      </c>
      <c r="F2529" s="3">
        <f t="shared" si="51"/>
        <v>80.308500164095804</v>
      </c>
      <c r="G2529" s="4">
        <v>1.7838384238796503</v>
      </c>
    </row>
    <row r="2530" spans="1:7" x14ac:dyDescent="0.35">
      <c r="A2530" s="8" t="s">
        <v>36</v>
      </c>
      <c r="B2530" t="s">
        <v>121</v>
      </c>
      <c r="C2530" s="2" t="s">
        <v>12</v>
      </c>
      <c r="D2530" s="1">
        <v>-0.8193937196020471</v>
      </c>
      <c r="E2530" s="3">
        <v>19.5558645865021</v>
      </c>
      <c r="F2530" s="3">
        <f t="shared" si="51"/>
        <v>80.444135413497904</v>
      </c>
      <c r="G2530" s="4">
        <v>1.9858606720152514</v>
      </c>
    </row>
    <row r="2531" spans="1:7" x14ac:dyDescent="0.35">
      <c r="A2531" s="8" t="s">
        <v>36</v>
      </c>
      <c r="B2531" t="s">
        <v>121</v>
      </c>
      <c r="C2531" s="2" t="s">
        <v>13</v>
      </c>
      <c r="D2531" s="1">
        <v>-1.255142819858392</v>
      </c>
      <c r="E2531" s="3">
        <v>19.451048195375002</v>
      </c>
      <c r="F2531" s="3">
        <f t="shared" si="51"/>
        <v>80.548951804625005</v>
      </c>
      <c r="G2531" s="4">
        <v>1.9834186203340074</v>
      </c>
    </row>
    <row r="2532" spans="1:7" x14ac:dyDescent="0.35">
      <c r="A2532" s="8" t="s">
        <v>36</v>
      </c>
      <c r="B2532" t="s">
        <v>121</v>
      </c>
      <c r="C2532" s="2" t="s">
        <v>14</v>
      </c>
      <c r="D2532" s="1">
        <v>1.3540791088099979</v>
      </c>
      <c r="E2532" s="3">
        <v>19.57</v>
      </c>
      <c r="F2532" s="3">
        <f t="shared" si="51"/>
        <v>80.430000000000007</v>
      </c>
      <c r="G2532" s="4">
        <v>1.9702880561138039</v>
      </c>
    </row>
    <row r="2533" spans="1:7" x14ac:dyDescent="0.35">
      <c r="A2533" s="8" t="s">
        <v>36</v>
      </c>
      <c r="B2533" t="s">
        <v>121</v>
      </c>
      <c r="C2533" s="2" t="s">
        <v>15</v>
      </c>
      <c r="D2533" s="1">
        <v>6.826085172344861</v>
      </c>
      <c r="E2533" s="3">
        <v>19.079999999999998</v>
      </c>
      <c r="F2533" s="3">
        <f t="shared" si="51"/>
        <v>80.92</v>
      </c>
      <c r="G2533" s="4">
        <v>2.1396199256968353</v>
      </c>
    </row>
    <row r="2534" spans="1:7" x14ac:dyDescent="0.35">
      <c r="A2534" s="8" t="s">
        <v>36</v>
      </c>
      <c r="B2534" t="s">
        <v>121</v>
      </c>
      <c r="C2534" s="2" t="s">
        <v>16</v>
      </c>
      <c r="D2534" s="1">
        <v>3.7414521322503873</v>
      </c>
      <c r="E2534" s="3">
        <v>18.63</v>
      </c>
      <c r="F2534" s="3">
        <f t="shared" si="51"/>
        <v>81.37</v>
      </c>
      <c r="G2534" s="4">
        <v>2.2914756591389973</v>
      </c>
    </row>
    <row r="2535" spans="1:7" x14ac:dyDescent="0.35">
      <c r="A2535" s="8" t="s">
        <v>36</v>
      </c>
      <c r="B2535" t="s">
        <v>121</v>
      </c>
      <c r="C2535" s="2" t="s">
        <v>17</v>
      </c>
      <c r="D2535" s="1">
        <v>-1.6158759091392341</v>
      </c>
      <c r="E2535" s="3">
        <v>18.559999999999999</v>
      </c>
      <c r="F2535" s="3">
        <f t="shared" si="51"/>
        <v>81.44</v>
      </c>
      <c r="G2535" s="4">
        <v>2.0574207313935098</v>
      </c>
    </row>
    <row r="2536" spans="1:7" x14ac:dyDescent="0.35">
      <c r="A2536" s="8" t="s">
        <v>36</v>
      </c>
      <c r="B2536" t="s">
        <v>121</v>
      </c>
      <c r="C2536" s="2" t="s">
        <v>18</v>
      </c>
      <c r="D2536" s="1">
        <v>0.94929370557204606</v>
      </c>
      <c r="E2536" s="3">
        <v>18.399999999999999</v>
      </c>
      <c r="F2536" s="3">
        <f t="shared" si="51"/>
        <v>81.599999999999994</v>
      </c>
      <c r="G2536" s="4">
        <v>2.3863718927899988</v>
      </c>
    </row>
    <row r="2537" spans="1:7" x14ac:dyDescent="0.35">
      <c r="A2537" s="8" t="s">
        <v>36</v>
      </c>
      <c r="B2537" t="s">
        <v>121</v>
      </c>
      <c r="C2537" s="2" t="s">
        <v>19</v>
      </c>
      <c r="D2537" s="1">
        <v>2.3534427601733796</v>
      </c>
      <c r="E2537" s="3">
        <v>18.38</v>
      </c>
      <c r="F2537" s="3">
        <f t="shared" si="51"/>
        <v>81.62</v>
      </c>
      <c r="G2537" s="4">
        <v>2.5336156612926142</v>
      </c>
    </row>
    <row r="2538" spans="1:7" x14ac:dyDescent="0.35">
      <c r="A2538" s="8" t="s">
        <v>36</v>
      </c>
      <c r="B2538" t="s">
        <v>121</v>
      </c>
      <c r="C2538" s="2" t="s">
        <v>20</v>
      </c>
      <c r="D2538" s="1">
        <v>-0.35085967081937497</v>
      </c>
      <c r="E2538" s="3">
        <v>16.96</v>
      </c>
      <c r="F2538" s="3">
        <f t="shared" si="51"/>
        <v>83.039999999999992</v>
      </c>
      <c r="G2538" s="4">
        <v>2.5105352926754416</v>
      </c>
    </row>
    <row r="2539" spans="1:7" x14ac:dyDescent="0.35">
      <c r="A2539" s="8" t="s">
        <v>36</v>
      </c>
      <c r="B2539" t="s">
        <v>121</v>
      </c>
      <c r="C2539" s="2" t="s">
        <v>21</v>
      </c>
      <c r="D2539" s="1">
        <v>3.2304070494471944</v>
      </c>
      <c r="E2539" s="3">
        <v>15.21</v>
      </c>
      <c r="F2539" s="3">
        <f t="shared" si="51"/>
        <v>84.789999999999992</v>
      </c>
      <c r="G2539" s="4">
        <v>2.4979481246841164</v>
      </c>
    </row>
    <row r="2540" spans="1:7" x14ac:dyDescent="0.35">
      <c r="A2540" s="8" t="s">
        <v>36</v>
      </c>
      <c r="B2540" t="s">
        <v>121</v>
      </c>
      <c r="C2540" s="2" t="s">
        <v>22</v>
      </c>
      <c r="D2540" s="1">
        <v>-6.1795907877264824</v>
      </c>
      <c r="E2540" s="3">
        <v>14.78</v>
      </c>
      <c r="F2540" s="3">
        <f t="shared" si="51"/>
        <v>85.22</v>
      </c>
      <c r="G2540" s="4">
        <v>2.3145674470609978</v>
      </c>
    </row>
    <row r="2541" spans="1:7" x14ac:dyDescent="0.35">
      <c r="A2541" s="8" t="s">
        <v>36</v>
      </c>
      <c r="B2541" t="s">
        <v>121</v>
      </c>
      <c r="C2541" s="2" t="s">
        <v>23</v>
      </c>
      <c r="D2541" s="1">
        <v>3.1845257118507249</v>
      </c>
      <c r="E2541" s="3">
        <v>13.96</v>
      </c>
      <c r="F2541" s="3">
        <f t="shared" si="51"/>
        <v>86.039999999999992</v>
      </c>
      <c r="G2541" s="4">
        <v>2.488667684579966</v>
      </c>
    </row>
    <row r="2542" spans="1:7" x14ac:dyDescent="0.35">
      <c r="A2542" s="8" t="s">
        <v>36</v>
      </c>
      <c r="B2542" t="s">
        <v>121</v>
      </c>
      <c r="C2542" s="2" t="s">
        <v>24</v>
      </c>
      <c r="D2542" s="1">
        <v>6.6686410570146535</v>
      </c>
      <c r="E2542" s="3">
        <v>13.31</v>
      </c>
      <c r="F2542" s="3">
        <f t="shared" si="51"/>
        <v>86.69</v>
      </c>
      <c r="G2542" s="4">
        <v>2.4839871648133638</v>
      </c>
    </row>
    <row r="2543" spans="1:7" x14ac:dyDescent="0.35">
      <c r="A2543" s="8" t="s">
        <v>36</v>
      </c>
      <c r="B2543" t="s">
        <v>121</v>
      </c>
      <c r="C2543" s="2" t="s">
        <v>25</v>
      </c>
      <c r="D2543" s="1">
        <v>-0.612309009476391</v>
      </c>
      <c r="E2543" s="3">
        <v>12.06</v>
      </c>
      <c r="F2543" s="3">
        <f t="shared" si="51"/>
        <v>87.94</v>
      </c>
      <c r="G2543" s="4">
        <v>2.4768240145079257</v>
      </c>
    </row>
    <row r="2544" spans="1:7" x14ac:dyDescent="0.35">
      <c r="A2544" s="8" t="s">
        <v>36</v>
      </c>
      <c r="B2544" t="s">
        <v>121</v>
      </c>
      <c r="C2544" s="2" t="s">
        <v>26</v>
      </c>
      <c r="D2544" s="1">
        <v>-2.2952104142285776</v>
      </c>
      <c r="E2544" s="3">
        <v>12.03</v>
      </c>
      <c r="F2544" s="3">
        <f t="shared" si="51"/>
        <v>87.97</v>
      </c>
      <c r="G2544" s="4">
        <v>2.4686133551284737</v>
      </c>
    </row>
    <row r="2545" spans="1:7" x14ac:dyDescent="0.35">
      <c r="A2545" s="8" t="s">
        <v>36</v>
      </c>
      <c r="B2545" t="s">
        <v>121</v>
      </c>
      <c r="C2545" s="2" t="s">
        <v>27</v>
      </c>
      <c r="D2545" s="1">
        <v>4.0179796987967649</v>
      </c>
      <c r="E2545" s="3">
        <v>12.08</v>
      </c>
      <c r="F2545" s="3">
        <f t="shared" si="51"/>
        <v>87.92</v>
      </c>
      <c r="G2545" s="4">
        <v>2.4590308010476525</v>
      </c>
    </row>
    <row r="2546" spans="1:7" x14ac:dyDescent="0.35">
      <c r="A2546" s="8" t="s">
        <v>36</v>
      </c>
      <c r="B2546" t="s">
        <v>121</v>
      </c>
      <c r="C2546" s="2" t="s">
        <v>28</v>
      </c>
      <c r="D2546" s="1">
        <v>-0.95033466498458097</v>
      </c>
      <c r="E2546" s="3">
        <v>11.75</v>
      </c>
      <c r="F2546" s="3">
        <f t="shared" si="51"/>
        <v>88.25</v>
      </c>
      <c r="G2546" s="4">
        <v>2.6231573362793839</v>
      </c>
    </row>
    <row r="2547" spans="1:7" x14ac:dyDescent="0.35">
      <c r="A2547" s="8" t="s">
        <v>36</v>
      </c>
      <c r="B2547" t="s">
        <v>121</v>
      </c>
      <c r="C2547" s="2" t="s">
        <v>29</v>
      </c>
      <c r="D2547" s="1">
        <v>1.6139214615345452</v>
      </c>
      <c r="E2547" s="3">
        <v>11.32</v>
      </c>
      <c r="F2547" s="3">
        <f t="shared" si="51"/>
        <v>88.68</v>
      </c>
      <c r="G2547" s="4">
        <v>2.6112388754345797</v>
      </c>
    </row>
    <row r="2548" spans="1:7" x14ac:dyDescent="0.35">
      <c r="A2548" s="8" t="s">
        <v>36</v>
      </c>
      <c r="B2548" t="s">
        <v>121</v>
      </c>
      <c r="C2548" s="2" t="s">
        <v>30</v>
      </c>
      <c r="D2548" s="1">
        <v>1.3132819372595037</v>
      </c>
      <c r="E2548" s="3">
        <v>11.75</v>
      </c>
      <c r="F2548" s="3">
        <f t="shared" si="51"/>
        <v>88.25</v>
      </c>
      <c r="G2548" s="4">
        <v>3.1183411664770886</v>
      </c>
    </row>
    <row r="2549" spans="1:7" x14ac:dyDescent="0.35">
      <c r="A2549" s="8" t="s">
        <v>36</v>
      </c>
      <c r="B2549" t="s">
        <v>121</v>
      </c>
      <c r="C2549" s="2" t="s">
        <v>31</v>
      </c>
      <c r="D2549" s="1">
        <v>3.2505263700522278</v>
      </c>
      <c r="E2549" s="3">
        <v>11.75</v>
      </c>
      <c r="F2549" s="3">
        <f t="shared" si="51"/>
        <v>88.25</v>
      </c>
      <c r="G2549" s="4">
        <v>3.1006150785068303</v>
      </c>
    </row>
    <row r="2550" spans="1:7" x14ac:dyDescent="0.35">
      <c r="A2550" s="8" t="s">
        <v>36</v>
      </c>
      <c r="B2550" t="s">
        <v>121</v>
      </c>
      <c r="C2550" s="2" t="s">
        <v>32</v>
      </c>
      <c r="D2550" s="1">
        <v>3.5747551639079518</v>
      </c>
      <c r="E2550" s="3">
        <v>11.72</v>
      </c>
      <c r="F2550" s="3">
        <f t="shared" si="51"/>
        <v>88.28</v>
      </c>
      <c r="G2550" s="4">
        <v>3.0815587063027632</v>
      </c>
    </row>
    <row r="2551" spans="1:7" x14ac:dyDescent="0.35">
      <c r="A2551" s="8" t="s">
        <v>36</v>
      </c>
      <c r="B2551" t="s">
        <v>121</v>
      </c>
      <c r="C2551" s="2" t="s">
        <v>33</v>
      </c>
      <c r="D2551" s="1">
        <v>6.644663737294465</v>
      </c>
      <c r="E2551" s="3">
        <v>11.7</v>
      </c>
      <c r="F2551" s="3">
        <f t="shared" si="51"/>
        <v>88.3</v>
      </c>
      <c r="G2551" s="4">
        <v>3.0616932379540578</v>
      </c>
    </row>
    <row r="2552" spans="1:7" x14ac:dyDescent="0.35">
      <c r="A2552" s="8" t="s">
        <v>3</v>
      </c>
      <c r="B2552" t="s">
        <v>122</v>
      </c>
      <c r="C2552" s="2" t="s">
        <v>4</v>
      </c>
      <c r="D2552" s="1">
        <v>-1.7713045332743036</v>
      </c>
      <c r="E2552" s="3">
        <v>46.999743587088297</v>
      </c>
      <c r="F2552" s="3">
        <f t="shared" si="51"/>
        <v>53.000256412911703</v>
      </c>
      <c r="G2552" s="4">
        <v>0.46206473133639442</v>
      </c>
    </row>
    <row r="2553" spans="1:7" x14ac:dyDescent="0.35">
      <c r="A2553" s="8" t="s">
        <v>3</v>
      </c>
      <c r="B2553" t="s">
        <v>122</v>
      </c>
      <c r="C2553" s="2" t="s">
        <v>5</v>
      </c>
      <c r="D2553" s="1">
        <v>1.7880872817851952</v>
      </c>
      <c r="E2553" s="3">
        <v>46.6624367494246</v>
      </c>
      <c r="F2553" s="3">
        <f t="shared" si="51"/>
        <v>53.3375632505754</v>
      </c>
      <c r="G2553" s="4">
        <v>0.46936799121036593</v>
      </c>
    </row>
    <row r="2554" spans="1:7" x14ac:dyDescent="0.35">
      <c r="A2554" s="8" t="s">
        <v>3</v>
      </c>
      <c r="B2554" t="s">
        <v>122</v>
      </c>
      <c r="C2554" s="2" t="s">
        <v>6</v>
      </c>
      <c r="D2554" s="1">
        <v>1.8741257308372496</v>
      </c>
      <c r="E2554" s="3">
        <v>46.4232037446479</v>
      </c>
      <c r="F2554" s="3">
        <f t="shared" si="51"/>
        <v>53.5767962553521</v>
      </c>
      <c r="G2554" s="4">
        <v>0.47137999995332869</v>
      </c>
    </row>
    <row r="2555" spans="1:7" x14ac:dyDescent="0.35">
      <c r="A2555" s="8" t="s">
        <v>3</v>
      </c>
      <c r="B2555" t="s">
        <v>122</v>
      </c>
      <c r="C2555" s="2" t="s">
        <v>7</v>
      </c>
      <c r="D2555" s="1">
        <v>5.8736374324218872</v>
      </c>
      <c r="E2555" s="3">
        <v>46.063986224739899</v>
      </c>
      <c r="F2555" s="3">
        <f t="shared" si="51"/>
        <v>53.936013775260101</v>
      </c>
      <c r="G2555" s="4">
        <v>0.47759010760787396</v>
      </c>
    </row>
    <row r="2556" spans="1:7" x14ac:dyDescent="0.35">
      <c r="A2556" s="8" t="s">
        <v>3</v>
      </c>
      <c r="B2556" t="s">
        <v>122</v>
      </c>
      <c r="C2556" s="2" t="s">
        <v>8</v>
      </c>
      <c r="D2556" s="1">
        <v>-3.0607322246072499</v>
      </c>
      <c r="E2556" s="3">
        <v>45.492093034638799</v>
      </c>
      <c r="F2556" s="3">
        <f t="shared" si="51"/>
        <v>54.507906965361201</v>
      </c>
      <c r="G2556" s="4">
        <v>0.47439171454919488</v>
      </c>
    </row>
    <row r="2557" spans="1:7" x14ac:dyDescent="0.35">
      <c r="A2557" s="8" t="s">
        <v>3</v>
      </c>
      <c r="B2557" t="s">
        <v>122</v>
      </c>
      <c r="C2557" s="2" t="s">
        <v>9</v>
      </c>
      <c r="D2557" s="1">
        <v>9.819800418884256</v>
      </c>
      <c r="E2557" s="3">
        <v>45.2492021547015</v>
      </c>
      <c r="F2557" s="3">
        <f t="shared" si="51"/>
        <v>54.7507978452985</v>
      </c>
      <c r="G2557" s="4">
        <v>0.50569883689267514</v>
      </c>
    </row>
    <row r="2558" spans="1:7" x14ac:dyDescent="0.35">
      <c r="A2558" s="8" t="s">
        <v>3</v>
      </c>
      <c r="B2558" t="s">
        <v>122</v>
      </c>
      <c r="C2558" s="2" t="s">
        <v>10</v>
      </c>
      <c r="D2558" s="1">
        <v>5.8188266341195458</v>
      </c>
      <c r="E2558" s="3">
        <v>43.877338362622801</v>
      </c>
      <c r="F2558" s="3">
        <f t="shared" si="51"/>
        <v>56.122661637377199</v>
      </c>
      <c r="G2558" s="4">
        <v>0.51835307008302078</v>
      </c>
    </row>
    <row r="2559" spans="1:7" x14ac:dyDescent="0.35">
      <c r="A2559" s="8" t="s">
        <v>3</v>
      </c>
      <c r="B2559" t="s">
        <v>122</v>
      </c>
      <c r="C2559" s="2" t="s">
        <v>11</v>
      </c>
      <c r="D2559" s="1">
        <v>-4.0446965245441788</v>
      </c>
      <c r="E2559" s="3">
        <v>43.807223407800699</v>
      </c>
      <c r="F2559" s="3">
        <f t="shared" si="51"/>
        <v>56.192776592199301</v>
      </c>
      <c r="G2559" s="4">
        <v>0.50543091683935559</v>
      </c>
    </row>
    <row r="2560" spans="1:7" x14ac:dyDescent="0.35">
      <c r="A2560" s="8" t="s">
        <v>3</v>
      </c>
      <c r="B2560" t="s">
        <v>122</v>
      </c>
      <c r="C2560" s="2" t="s">
        <v>12</v>
      </c>
      <c r="D2560" s="1">
        <v>2.777804784283731</v>
      </c>
      <c r="E2560" s="3">
        <v>46.0089866649841</v>
      </c>
      <c r="F2560" s="3">
        <f t="shared" si="51"/>
        <v>53.9910133350159</v>
      </c>
      <c r="G2560" s="4">
        <v>0.49675168464921116</v>
      </c>
    </row>
    <row r="2561" spans="1:7" x14ac:dyDescent="0.35">
      <c r="A2561" s="8" t="s">
        <v>3</v>
      </c>
      <c r="B2561" t="s">
        <v>122</v>
      </c>
      <c r="C2561" s="2" t="s">
        <v>13</v>
      </c>
      <c r="D2561" s="1">
        <v>3.6731783232240218</v>
      </c>
      <c r="E2561" s="3">
        <v>43.925914482772299</v>
      </c>
      <c r="F2561" s="3">
        <f t="shared" si="51"/>
        <v>56.074085517227701</v>
      </c>
      <c r="G2561" s="4">
        <v>0.50749848531221309</v>
      </c>
    </row>
    <row r="2562" spans="1:7" x14ac:dyDescent="0.35">
      <c r="A2562" s="8" t="s">
        <v>3</v>
      </c>
      <c r="B2562" t="s">
        <v>122</v>
      </c>
      <c r="C2562" s="2" t="s">
        <v>14</v>
      </c>
      <c r="D2562" s="1">
        <v>-3.9180258792329283</v>
      </c>
      <c r="E2562" s="3">
        <v>44.41</v>
      </c>
      <c r="F2562" s="3">
        <f t="shared" si="51"/>
        <v>55.59</v>
      </c>
      <c r="G2562" s="4">
        <v>0.48284989413421026</v>
      </c>
    </row>
    <row r="2563" spans="1:7" x14ac:dyDescent="0.35">
      <c r="A2563" s="8" t="s">
        <v>3</v>
      </c>
      <c r="B2563" t="s">
        <v>122</v>
      </c>
      <c r="C2563" s="2" t="s">
        <v>15</v>
      </c>
      <c r="D2563" s="1">
        <v>-0.7994938157893472</v>
      </c>
      <c r="E2563" s="3">
        <v>44.18</v>
      </c>
      <c r="F2563" s="3">
        <f t="shared" si="51"/>
        <v>55.82</v>
      </c>
      <c r="G2563" s="4">
        <v>0.51805706398559803</v>
      </c>
    </row>
    <row r="2564" spans="1:7" x14ac:dyDescent="0.35">
      <c r="A2564" s="8" t="s">
        <v>3</v>
      </c>
      <c r="B2564" t="s">
        <v>122</v>
      </c>
      <c r="C2564" s="2" t="s">
        <v>16</v>
      </c>
      <c r="D2564" s="1">
        <v>1.3814839619905825</v>
      </c>
      <c r="E2564" s="3">
        <v>42.13</v>
      </c>
      <c r="F2564" s="3">
        <f t="shared" si="51"/>
        <v>57.87</v>
      </c>
      <c r="G2564" s="4">
        <v>0.55793586484427282</v>
      </c>
    </row>
    <row r="2565" spans="1:7" x14ac:dyDescent="0.35">
      <c r="A2565" s="8" t="s">
        <v>3</v>
      </c>
      <c r="B2565" t="s">
        <v>122</v>
      </c>
      <c r="C2565" s="2" t="s">
        <v>17</v>
      </c>
      <c r="D2565" s="1">
        <v>6.9282695510630248</v>
      </c>
      <c r="E2565" s="3">
        <v>40.17</v>
      </c>
      <c r="F2565" s="3">
        <f t="shared" si="51"/>
        <v>59.83</v>
      </c>
      <c r="G2565" s="4">
        <v>0.51799871167894229</v>
      </c>
    </row>
    <row r="2566" spans="1:7" x14ac:dyDescent="0.35">
      <c r="A2566" s="8" t="s">
        <v>3</v>
      </c>
      <c r="B2566" t="s">
        <v>122</v>
      </c>
      <c r="C2566" s="2" t="s">
        <v>18</v>
      </c>
      <c r="D2566" s="1">
        <v>4.7327579245202998</v>
      </c>
      <c r="E2566" s="3">
        <v>38.590000000000003</v>
      </c>
      <c r="F2566" s="3">
        <f t="shared" si="51"/>
        <v>61.41</v>
      </c>
      <c r="G2566" s="4">
        <v>0.55796622184563327</v>
      </c>
    </row>
    <row r="2567" spans="1:7" x14ac:dyDescent="0.35">
      <c r="A2567" s="8" t="s">
        <v>3</v>
      </c>
      <c r="B2567" t="s">
        <v>122</v>
      </c>
      <c r="C2567" s="2" t="s">
        <v>19</v>
      </c>
      <c r="D2567" s="1">
        <v>8.5662872490666757</v>
      </c>
      <c r="E2567" s="3">
        <v>38.770000000000003</v>
      </c>
      <c r="F2567" s="3">
        <f t="shared" si="51"/>
        <v>61.23</v>
      </c>
      <c r="G2567" s="4">
        <v>0.49930592853485783</v>
      </c>
    </row>
    <row r="2568" spans="1:7" x14ac:dyDescent="0.35">
      <c r="A2568" s="8" t="s">
        <v>3</v>
      </c>
      <c r="B2568" t="s">
        <v>122</v>
      </c>
      <c r="C2568" s="2" t="s">
        <v>20</v>
      </c>
      <c r="D2568" s="1">
        <v>18.333198759771349</v>
      </c>
      <c r="E2568" s="3">
        <v>39.119999999999997</v>
      </c>
      <c r="F2568" s="3">
        <f t="shared" si="51"/>
        <v>60.88</v>
      </c>
      <c r="G2568" s="4">
        <v>0.55592903745017197</v>
      </c>
    </row>
    <row r="2569" spans="1:7" x14ac:dyDescent="0.35">
      <c r="A2569" s="8" t="s">
        <v>3</v>
      </c>
      <c r="B2569" t="s">
        <v>122</v>
      </c>
      <c r="C2569" s="2" t="s">
        <v>21</v>
      </c>
      <c r="D2569" s="1">
        <v>-1.9694227516076097</v>
      </c>
      <c r="E2569" s="3">
        <v>35.630000000000003</v>
      </c>
      <c r="F2569" s="3">
        <f t="shared" si="51"/>
        <v>64.37</v>
      </c>
      <c r="G2569" s="4">
        <v>0.62138721401722774</v>
      </c>
    </row>
    <row r="2570" spans="1:7" x14ac:dyDescent="0.35">
      <c r="A2570" s="8" t="s">
        <v>3</v>
      </c>
      <c r="B2570" t="s">
        <v>122</v>
      </c>
      <c r="C2570" s="2" t="s">
        <v>22</v>
      </c>
      <c r="D2570" s="1">
        <v>-0.33107919527837737</v>
      </c>
      <c r="E2570" s="3">
        <v>35.799999999999997</v>
      </c>
      <c r="F2570" s="3">
        <f t="shared" si="51"/>
        <v>64.2</v>
      </c>
      <c r="G2570" s="4">
        <v>0.5764148561399377</v>
      </c>
    </row>
    <row r="2571" spans="1:7" x14ac:dyDescent="0.35">
      <c r="A2571" s="8" t="s">
        <v>3</v>
      </c>
      <c r="B2571" t="s">
        <v>122</v>
      </c>
      <c r="C2571" s="2" t="s">
        <v>23</v>
      </c>
      <c r="D2571" s="1">
        <v>9.7875871972803452E-2</v>
      </c>
      <c r="E2571" s="3">
        <v>33.43</v>
      </c>
      <c r="F2571" s="3">
        <f t="shared" si="51"/>
        <v>66.569999999999993</v>
      </c>
      <c r="G2571" s="4">
        <v>0.69251911489351414</v>
      </c>
    </row>
    <row r="2572" spans="1:7" x14ac:dyDescent="0.35">
      <c r="A2572" s="8" t="s">
        <v>3</v>
      </c>
      <c r="B2572" t="s">
        <v>122</v>
      </c>
      <c r="C2572" s="2" t="s">
        <v>24</v>
      </c>
      <c r="D2572" s="1">
        <v>2.620229520553778</v>
      </c>
      <c r="E2572" s="3">
        <v>34</v>
      </c>
      <c r="F2572" s="3">
        <f t="shared" si="51"/>
        <v>66</v>
      </c>
      <c r="G2572" s="4">
        <v>0.68685252571902855</v>
      </c>
    </row>
    <row r="2573" spans="1:7" x14ac:dyDescent="0.35">
      <c r="A2573" s="8" t="s">
        <v>3</v>
      </c>
      <c r="B2573" t="s">
        <v>122</v>
      </c>
      <c r="C2573" s="2" t="s">
        <v>25</v>
      </c>
      <c r="D2573" s="1">
        <v>4.1727832830441827</v>
      </c>
      <c r="E2573" s="3">
        <v>33.28</v>
      </c>
      <c r="F2573" s="3">
        <f t="shared" si="51"/>
        <v>66.72</v>
      </c>
      <c r="G2573" s="4">
        <v>0.68359044989336815</v>
      </c>
    </row>
    <row r="2574" spans="1:7" x14ac:dyDescent="0.35">
      <c r="A2574" s="8" t="s">
        <v>3</v>
      </c>
      <c r="B2574" t="s">
        <v>122</v>
      </c>
      <c r="C2574" s="2" t="s">
        <v>26</v>
      </c>
      <c r="D2574" s="1">
        <v>4.4700131823369276</v>
      </c>
      <c r="E2574" s="3">
        <v>31.84</v>
      </c>
      <c r="F2574" s="3">
        <f t="shared" ref="F2574:F2633" si="52">100-E2574</f>
        <v>68.16</v>
      </c>
      <c r="G2574" s="4">
        <v>0.73653298523116206</v>
      </c>
    </row>
    <row r="2575" spans="1:7" x14ac:dyDescent="0.35">
      <c r="A2575" s="8" t="s">
        <v>3</v>
      </c>
      <c r="B2575" t="s">
        <v>122</v>
      </c>
      <c r="C2575" s="2" t="s">
        <v>27</v>
      </c>
      <c r="D2575" s="1">
        <v>4.150813186271705</v>
      </c>
      <c r="E2575" s="3">
        <v>35.020000000000003</v>
      </c>
      <c r="F2575" s="3">
        <f t="shared" si="52"/>
        <v>64.97999999999999</v>
      </c>
      <c r="G2575" s="4">
        <v>0.67845499660361497</v>
      </c>
    </row>
    <row r="2576" spans="1:7" x14ac:dyDescent="0.35">
      <c r="A2576" s="8" t="s">
        <v>3</v>
      </c>
      <c r="B2576" t="s">
        <v>122</v>
      </c>
      <c r="C2576" s="2" t="s">
        <v>28</v>
      </c>
      <c r="D2576" s="1">
        <v>4.2748232713028358</v>
      </c>
      <c r="E2576" s="3">
        <v>30.92</v>
      </c>
      <c r="F2576" s="3">
        <f t="shared" si="52"/>
        <v>69.08</v>
      </c>
      <c r="G2576" s="4">
        <v>0.73774568720688727</v>
      </c>
    </row>
    <row r="2577" spans="1:7" x14ac:dyDescent="0.35">
      <c r="A2577" s="8" t="s">
        <v>3</v>
      </c>
      <c r="B2577" t="s">
        <v>122</v>
      </c>
      <c r="C2577" s="2" t="s">
        <v>29</v>
      </c>
      <c r="D2577" s="1">
        <v>5.376339236949363</v>
      </c>
      <c r="E2577" s="3">
        <v>28.2</v>
      </c>
      <c r="F2577" s="3">
        <f t="shared" si="52"/>
        <v>71.8</v>
      </c>
      <c r="G2577" s="4">
        <v>0.87981524442541637</v>
      </c>
    </row>
    <row r="2578" spans="1:7" x14ac:dyDescent="0.35">
      <c r="A2578" s="8" t="s">
        <v>3</v>
      </c>
      <c r="B2578" t="s">
        <v>122</v>
      </c>
      <c r="C2578" s="2" t="s">
        <v>30</v>
      </c>
      <c r="D2578" s="1">
        <v>1.2609092244830293</v>
      </c>
      <c r="E2578" s="3">
        <v>31.66</v>
      </c>
      <c r="F2578" s="3">
        <f t="shared" si="52"/>
        <v>68.34</v>
      </c>
      <c r="G2578" s="4">
        <v>0.78298905603782076</v>
      </c>
    </row>
    <row r="2579" spans="1:7" x14ac:dyDescent="0.35">
      <c r="A2579" s="8" t="s">
        <v>3</v>
      </c>
      <c r="B2579" t="s">
        <v>122</v>
      </c>
      <c r="C2579" s="2" t="s">
        <v>31</v>
      </c>
      <c r="D2579" s="1">
        <v>6.270545693865742</v>
      </c>
      <c r="E2579" s="3">
        <v>26.54</v>
      </c>
      <c r="F2579" s="3">
        <f t="shared" si="52"/>
        <v>73.460000000000008</v>
      </c>
      <c r="G2579" s="4">
        <v>0.81492893995648885</v>
      </c>
    </row>
    <row r="2580" spans="1:7" x14ac:dyDescent="0.35">
      <c r="A2580" s="8" t="s">
        <v>3</v>
      </c>
      <c r="B2580" t="s">
        <v>122</v>
      </c>
      <c r="C2580" s="2" t="s">
        <v>32</v>
      </c>
      <c r="D2580" s="1">
        <v>4.5267462250106547</v>
      </c>
      <c r="E2580" s="3">
        <v>25.17</v>
      </c>
      <c r="F2580" s="3">
        <f t="shared" si="52"/>
        <v>74.83</v>
      </c>
      <c r="G2580" s="4">
        <v>0.83800558698099525</v>
      </c>
    </row>
    <row r="2581" spans="1:7" x14ac:dyDescent="0.35">
      <c r="A2581" s="8" t="s">
        <v>3</v>
      </c>
      <c r="B2581" t="s">
        <v>122</v>
      </c>
      <c r="C2581" s="2" t="s">
        <v>33</v>
      </c>
      <c r="D2581" s="1">
        <v>5.7599305897370527</v>
      </c>
      <c r="E2581" s="3">
        <v>24.7</v>
      </c>
      <c r="F2581" s="3">
        <f t="shared" si="52"/>
        <v>75.3</v>
      </c>
      <c r="G2581" s="4">
        <v>0.87279355531096414</v>
      </c>
    </row>
    <row r="2582" spans="1:7" x14ac:dyDescent="0.35">
      <c r="A2582" s="8" t="s">
        <v>36</v>
      </c>
      <c r="B2582" t="s">
        <v>123</v>
      </c>
      <c r="C2582" s="2" t="s">
        <v>4</v>
      </c>
      <c r="D2582" s="1">
        <v>7.1867367711146102</v>
      </c>
      <c r="E2582" s="3">
        <v>47.067827440378899</v>
      </c>
      <c r="F2582" s="3">
        <f t="shared" si="52"/>
        <v>52.932172559621101</v>
      </c>
      <c r="G2582" s="4">
        <v>1.0956057708200513</v>
      </c>
    </row>
    <row r="2583" spans="1:7" x14ac:dyDescent="0.35">
      <c r="A2583" s="8" t="s">
        <v>36</v>
      </c>
      <c r="B2583" t="s">
        <v>123</v>
      </c>
      <c r="C2583" s="2" t="s">
        <v>5</v>
      </c>
      <c r="D2583" s="1">
        <v>4.4354462649983191</v>
      </c>
      <c r="E2583" s="3">
        <v>43.342164793035103</v>
      </c>
      <c r="F2583" s="3">
        <f t="shared" si="52"/>
        <v>56.657835206964897</v>
      </c>
      <c r="G2583" s="4">
        <v>1.1679339528677917</v>
      </c>
    </row>
    <row r="2584" spans="1:7" x14ac:dyDescent="0.35">
      <c r="A2584" s="8" t="s">
        <v>36</v>
      </c>
      <c r="B2584" t="s">
        <v>123</v>
      </c>
      <c r="C2584" s="2" t="s">
        <v>6</v>
      </c>
      <c r="D2584" s="1">
        <v>6.5126985944167046</v>
      </c>
      <c r="E2584" s="3">
        <v>43.159753754799297</v>
      </c>
      <c r="F2584" s="3">
        <f t="shared" si="52"/>
        <v>56.840246245200703</v>
      </c>
      <c r="G2584" s="4">
        <v>1.217216980914591</v>
      </c>
    </row>
    <row r="2585" spans="1:7" x14ac:dyDescent="0.35">
      <c r="A2585" s="8" t="s">
        <v>36</v>
      </c>
      <c r="B2585" t="s">
        <v>123</v>
      </c>
      <c r="C2585" s="2" t="s">
        <v>7</v>
      </c>
      <c r="D2585" s="1">
        <v>5.0820629282415553</v>
      </c>
      <c r="E2585" s="3">
        <v>38.771093429778901</v>
      </c>
      <c r="F2585" s="3">
        <f t="shared" si="52"/>
        <v>61.228906570221099</v>
      </c>
      <c r="G2585" s="4">
        <v>1.3395615350828431</v>
      </c>
    </row>
    <row r="2586" spans="1:7" x14ac:dyDescent="0.35">
      <c r="A2586" s="8" t="s">
        <v>36</v>
      </c>
      <c r="B2586" t="s">
        <v>123</v>
      </c>
      <c r="C2586" s="2" t="s">
        <v>8</v>
      </c>
      <c r="D2586" s="1">
        <v>4.1361428983281314</v>
      </c>
      <c r="E2586" s="3">
        <v>35.428866800969402</v>
      </c>
      <c r="F2586" s="3">
        <f t="shared" si="52"/>
        <v>64.571133199030598</v>
      </c>
      <c r="G2586" s="4">
        <v>1.3568813654360081</v>
      </c>
    </row>
    <row r="2587" spans="1:7" x14ac:dyDescent="0.35">
      <c r="A2587" s="8" t="s">
        <v>36</v>
      </c>
      <c r="B2587" t="s">
        <v>123</v>
      </c>
      <c r="C2587" s="2" t="s">
        <v>9</v>
      </c>
      <c r="D2587" s="1">
        <v>4.2877365712879794</v>
      </c>
      <c r="E2587" s="3">
        <v>38.8345145301275</v>
      </c>
      <c r="F2587" s="3">
        <f t="shared" si="52"/>
        <v>61.1654854698725</v>
      </c>
      <c r="G2587" s="4">
        <v>1.3808992237564557</v>
      </c>
    </row>
    <row r="2588" spans="1:7" x14ac:dyDescent="0.35">
      <c r="A2588" s="8" t="s">
        <v>36</v>
      </c>
      <c r="B2588" t="s">
        <v>123</v>
      </c>
      <c r="C2588" s="2" t="s">
        <v>10</v>
      </c>
      <c r="D2588" s="1">
        <v>5.5878438994915598</v>
      </c>
      <c r="E2588" s="3">
        <v>35.563926318743903</v>
      </c>
      <c r="F2588" s="3">
        <f t="shared" si="52"/>
        <v>64.43607368125609</v>
      </c>
      <c r="G2588" s="4">
        <v>1.4197580943848127</v>
      </c>
    </row>
    <row r="2589" spans="1:7" x14ac:dyDescent="0.35">
      <c r="A2589" s="8" t="s">
        <v>36</v>
      </c>
      <c r="B2589" t="s">
        <v>123</v>
      </c>
      <c r="C2589" s="2" t="s">
        <v>11</v>
      </c>
      <c r="D2589" s="1">
        <v>5.6874774442267721</v>
      </c>
      <c r="E2589" s="3">
        <v>36.441064970315502</v>
      </c>
      <c r="F2589" s="3">
        <f t="shared" si="52"/>
        <v>63.558935029684498</v>
      </c>
      <c r="G2589" s="4">
        <v>1.4108008123425912</v>
      </c>
    </row>
    <row r="2590" spans="1:7" x14ac:dyDescent="0.35">
      <c r="A2590" s="8" t="s">
        <v>36</v>
      </c>
      <c r="B2590" t="s">
        <v>123</v>
      </c>
      <c r="C2590" s="2" t="s">
        <v>12</v>
      </c>
      <c r="D2590" s="1">
        <v>6.071940161388369</v>
      </c>
      <c r="E2590" s="3">
        <v>33.527352649363202</v>
      </c>
      <c r="F2590" s="3">
        <f t="shared" si="52"/>
        <v>66.472647350636805</v>
      </c>
      <c r="G2590" s="4">
        <v>1.5425436113272684</v>
      </c>
    </row>
    <row r="2591" spans="1:7" x14ac:dyDescent="0.35">
      <c r="A2591" s="8" t="s">
        <v>36</v>
      </c>
      <c r="B2591" t="s">
        <v>123</v>
      </c>
      <c r="C2591" s="2" t="s">
        <v>13</v>
      </c>
      <c r="D2591" s="1">
        <v>2.6109323187247355</v>
      </c>
      <c r="E2591" s="3">
        <v>21.045197305585202</v>
      </c>
      <c r="F2591" s="3">
        <f t="shared" si="52"/>
        <v>78.954802694414795</v>
      </c>
      <c r="G2591" s="4">
        <v>1.8719150627049004</v>
      </c>
    </row>
    <row r="2592" spans="1:7" x14ac:dyDescent="0.35">
      <c r="A2592" s="8" t="s">
        <v>36</v>
      </c>
      <c r="B2592" t="s">
        <v>123</v>
      </c>
      <c r="C2592" s="2" t="s">
        <v>14</v>
      </c>
      <c r="D2592" s="1">
        <v>8.2027917834951012</v>
      </c>
      <c r="E2592" s="3">
        <v>20.420000000000002</v>
      </c>
      <c r="F2592" s="3">
        <f t="shared" si="52"/>
        <v>79.58</v>
      </c>
      <c r="G2592" s="4">
        <v>2.0473968149920001</v>
      </c>
    </row>
    <row r="2593" spans="1:7" x14ac:dyDescent="0.35">
      <c r="A2593" s="8" t="s">
        <v>36</v>
      </c>
      <c r="B2593" t="s">
        <v>123</v>
      </c>
      <c r="C2593" s="2" t="s">
        <v>15</v>
      </c>
      <c r="D2593" s="1">
        <v>3.3475407107277562</v>
      </c>
      <c r="E2593" s="3">
        <v>20.079999999999998</v>
      </c>
      <c r="F2593" s="3">
        <f t="shared" si="52"/>
        <v>79.92</v>
      </c>
      <c r="G2593" s="4">
        <v>2.1483139079501825</v>
      </c>
    </row>
    <row r="2594" spans="1:7" x14ac:dyDescent="0.35">
      <c r="A2594" s="8" t="s">
        <v>36</v>
      </c>
      <c r="B2594" t="s">
        <v>123</v>
      </c>
      <c r="C2594" s="2" t="s">
        <v>16</v>
      </c>
      <c r="D2594" s="1">
        <v>1.6149186446193369</v>
      </c>
      <c r="E2594" s="3">
        <v>17.93</v>
      </c>
      <c r="F2594" s="3">
        <f t="shared" si="52"/>
        <v>82.07</v>
      </c>
      <c r="G2594" s="4">
        <v>2.166656479586385</v>
      </c>
    </row>
    <row r="2595" spans="1:7" x14ac:dyDescent="0.35">
      <c r="A2595" s="8" t="s">
        <v>36</v>
      </c>
      <c r="B2595" t="s">
        <v>123</v>
      </c>
      <c r="C2595" s="2" t="s">
        <v>17</v>
      </c>
      <c r="D2595" s="1">
        <v>5.925445488646659</v>
      </c>
      <c r="E2595" s="3">
        <v>18.899999999999999</v>
      </c>
      <c r="F2595" s="3">
        <f t="shared" si="52"/>
        <v>81.099999999999994</v>
      </c>
      <c r="G2595" s="4">
        <v>2.2664150259195464</v>
      </c>
    </row>
    <row r="2596" spans="1:7" x14ac:dyDescent="0.35">
      <c r="A2596" s="8" t="s">
        <v>36</v>
      </c>
      <c r="B2596" t="s">
        <v>123</v>
      </c>
      <c r="C2596" s="2" t="s">
        <v>18</v>
      </c>
      <c r="D2596" s="1">
        <v>4.3300198720343843</v>
      </c>
      <c r="E2596" s="3">
        <v>19.079999999999998</v>
      </c>
      <c r="F2596" s="3">
        <f t="shared" si="52"/>
        <v>80.92</v>
      </c>
      <c r="G2596" s="4">
        <v>2.2686266789897402</v>
      </c>
    </row>
    <row r="2597" spans="1:7" x14ac:dyDescent="0.35">
      <c r="A2597" s="8" t="s">
        <v>36</v>
      </c>
      <c r="B2597" t="s">
        <v>123</v>
      </c>
      <c r="C2597" s="2" t="s">
        <v>19</v>
      </c>
      <c r="D2597" s="1">
        <v>1.7775430369347305</v>
      </c>
      <c r="E2597" s="3">
        <v>17.649999999999999</v>
      </c>
      <c r="F2597" s="3">
        <f t="shared" si="52"/>
        <v>82.35</v>
      </c>
      <c r="G2597" s="4">
        <v>2.4099250140011512</v>
      </c>
    </row>
    <row r="2598" spans="1:7" x14ac:dyDescent="0.35">
      <c r="A2598" s="8" t="s">
        <v>36</v>
      </c>
      <c r="B2598" t="s">
        <v>123</v>
      </c>
      <c r="C2598" s="2" t="s">
        <v>20</v>
      </c>
      <c r="D2598" s="1">
        <v>4.8655445910714405</v>
      </c>
      <c r="E2598" s="3">
        <v>16.41</v>
      </c>
      <c r="F2598" s="3">
        <f t="shared" si="52"/>
        <v>83.59</v>
      </c>
      <c r="G2598" s="4">
        <v>2.6742387757466637</v>
      </c>
    </row>
    <row r="2599" spans="1:7" x14ac:dyDescent="0.35">
      <c r="A2599" s="8" t="s">
        <v>36</v>
      </c>
      <c r="B2599" t="s">
        <v>123</v>
      </c>
      <c r="C2599" s="2" t="s">
        <v>21</v>
      </c>
      <c r="D2599" s="1">
        <v>5.7270161424743691</v>
      </c>
      <c r="E2599" s="3">
        <v>15.69</v>
      </c>
      <c r="F2599" s="3">
        <f t="shared" si="52"/>
        <v>84.31</v>
      </c>
      <c r="G2599" s="4">
        <v>2.7427539631724223</v>
      </c>
    </row>
    <row r="2600" spans="1:7" x14ac:dyDescent="0.35">
      <c r="A2600" s="8" t="s">
        <v>36</v>
      </c>
      <c r="B2600" t="s">
        <v>123</v>
      </c>
      <c r="C2600" s="2" t="s">
        <v>22</v>
      </c>
      <c r="D2600" s="1">
        <v>5.3869625700507839</v>
      </c>
      <c r="E2600" s="3">
        <v>12.73</v>
      </c>
      <c r="F2600" s="3">
        <f t="shared" si="52"/>
        <v>87.27</v>
      </c>
      <c r="G2600" s="4">
        <v>2.7891178017332958</v>
      </c>
    </row>
    <row r="2601" spans="1:7" x14ac:dyDescent="0.35">
      <c r="A2601" s="8" t="s">
        <v>36</v>
      </c>
      <c r="B2601" t="s">
        <v>123</v>
      </c>
      <c r="C2601" s="2" t="s">
        <v>23</v>
      </c>
      <c r="D2601" s="1">
        <v>3.3150769885353668</v>
      </c>
      <c r="E2601" s="3">
        <v>12.78</v>
      </c>
      <c r="F2601" s="3">
        <f t="shared" si="52"/>
        <v>87.22</v>
      </c>
      <c r="G2601" s="4">
        <v>2.741639064262535</v>
      </c>
    </row>
    <row r="2602" spans="1:7" x14ac:dyDescent="0.35">
      <c r="A2602" s="8" t="s">
        <v>36</v>
      </c>
      <c r="B2602" t="s">
        <v>123</v>
      </c>
      <c r="C2602" s="2" t="s">
        <v>24</v>
      </c>
      <c r="D2602" s="1">
        <v>4.3772032394526548</v>
      </c>
      <c r="E2602" s="3">
        <v>12.77</v>
      </c>
      <c r="F2602" s="3">
        <f t="shared" si="52"/>
        <v>87.23</v>
      </c>
      <c r="G2602" s="4">
        <v>2.927063408373872</v>
      </c>
    </row>
    <row r="2603" spans="1:7" x14ac:dyDescent="0.35">
      <c r="A2603" s="8" t="s">
        <v>36</v>
      </c>
      <c r="B2603" t="s">
        <v>123</v>
      </c>
      <c r="C2603" s="2" t="s">
        <v>25</v>
      </c>
      <c r="D2603" s="1">
        <v>4.0775380736220797</v>
      </c>
      <c r="E2603" s="3">
        <v>12.01</v>
      </c>
      <c r="F2603" s="3">
        <f t="shared" si="52"/>
        <v>87.99</v>
      </c>
      <c r="G2603" s="4">
        <v>2.9064104752972444</v>
      </c>
    </row>
    <row r="2604" spans="1:7" x14ac:dyDescent="0.35">
      <c r="A2604" s="8" t="s">
        <v>36</v>
      </c>
      <c r="B2604" t="s">
        <v>123</v>
      </c>
      <c r="C2604" s="2" t="s">
        <v>26</v>
      </c>
      <c r="D2604" s="1">
        <v>3.4961183375798157</v>
      </c>
      <c r="E2604" s="3">
        <v>11.45</v>
      </c>
      <c r="F2604" s="3">
        <f t="shared" si="52"/>
        <v>88.55</v>
      </c>
      <c r="G2604" s="4">
        <v>2.9700242690583112</v>
      </c>
    </row>
    <row r="2605" spans="1:7" x14ac:dyDescent="0.35">
      <c r="A2605" s="8" t="s">
        <v>36</v>
      </c>
      <c r="B2605" t="s">
        <v>123</v>
      </c>
      <c r="C2605" s="2" t="s">
        <v>27</v>
      </c>
      <c r="D2605" s="1">
        <v>3.3604061030308543</v>
      </c>
      <c r="E2605" s="3">
        <v>11.39</v>
      </c>
      <c r="F2605" s="3">
        <f t="shared" si="52"/>
        <v>88.61</v>
      </c>
      <c r="G2605" s="4">
        <v>3.034990528162091</v>
      </c>
    </row>
    <row r="2606" spans="1:7" x14ac:dyDescent="0.35">
      <c r="A2606" s="8" t="s">
        <v>36</v>
      </c>
      <c r="B2606" t="s">
        <v>123</v>
      </c>
      <c r="C2606" s="2" t="s">
        <v>28</v>
      </c>
      <c r="D2606" s="1">
        <v>3.7445757725785143</v>
      </c>
      <c r="E2606" s="3">
        <v>10.59</v>
      </c>
      <c r="F2606" s="3">
        <f t="shared" si="52"/>
        <v>89.41</v>
      </c>
      <c r="G2606" s="4">
        <v>3.1325985719186891</v>
      </c>
    </row>
    <row r="2607" spans="1:7" x14ac:dyDescent="0.35">
      <c r="A2607" s="8" t="s">
        <v>36</v>
      </c>
      <c r="B2607" t="s">
        <v>123</v>
      </c>
      <c r="C2607" s="2" t="s">
        <v>29</v>
      </c>
      <c r="D2607" s="1">
        <v>3.5530717300395764</v>
      </c>
      <c r="E2607" s="3">
        <v>11.49</v>
      </c>
      <c r="F2607" s="3">
        <f t="shared" si="52"/>
        <v>88.51</v>
      </c>
      <c r="G2607" s="4">
        <v>3.1363728467311391</v>
      </c>
    </row>
    <row r="2608" spans="1:7" x14ac:dyDescent="0.35">
      <c r="A2608" s="8" t="s">
        <v>36</v>
      </c>
      <c r="B2608" t="s">
        <v>123</v>
      </c>
      <c r="C2608" s="2" t="s">
        <v>30</v>
      </c>
      <c r="D2608" s="1">
        <v>3.8379326287084581</v>
      </c>
      <c r="E2608" s="3">
        <v>10.33</v>
      </c>
      <c r="F2608" s="3">
        <f t="shared" si="52"/>
        <v>89.67</v>
      </c>
      <c r="G2608" s="4">
        <v>3.1975356512193214</v>
      </c>
    </row>
    <row r="2609" spans="1:7" x14ac:dyDescent="0.35">
      <c r="A2609" s="8" t="s">
        <v>36</v>
      </c>
      <c r="B2609" t="s">
        <v>123</v>
      </c>
      <c r="C2609" s="2" t="s">
        <v>31</v>
      </c>
      <c r="D2609" s="1">
        <v>3.8141521149642017</v>
      </c>
      <c r="E2609" s="3">
        <v>9.42</v>
      </c>
      <c r="F2609" s="3">
        <f t="shared" si="52"/>
        <v>90.58</v>
      </c>
      <c r="G2609" s="4">
        <v>3.2974515336264534</v>
      </c>
    </row>
    <row r="2610" spans="1:7" x14ac:dyDescent="0.35">
      <c r="A2610" s="8" t="s">
        <v>36</v>
      </c>
      <c r="B2610" t="s">
        <v>123</v>
      </c>
      <c r="C2610" s="2" t="s">
        <v>32</v>
      </c>
      <c r="D2610" s="1">
        <v>3.759677231441529</v>
      </c>
      <c r="E2610" s="3">
        <v>9.19</v>
      </c>
      <c r="F2610" s="3">
        <f t="shared" si="52"/>
        <v>90.81</v>
      </c>
      <c r="G2610" s="4">
        <v>3.2640404033191417</v>
      </c>
    </row>
    <row r="2611" spans="1:7" x14ac:dyDescent="0.35">
      <c r="A2611" s="8" t="s">
        <v>36</v>
      </c>
      <c r="B2611" t="s">
        <v>123</v>
      </c>
      <c r="C2611" s="2" t="s">
        <v>33</v>
      </c>
      <c r="D2611" s="1">
        <v>3.0123759065882325</v>
      </c>
      <c r="E2611" s="3">
        <v>8.94</v>
      </c>
      <c r="F2611" s="3">
        <f t="shared" si="52"/>
        <v>91.06</v>
      </c>
      <c r="G2611" s="4">
        <v>3.2945910056039254</v>
      </c>
    </row>
    <row r="2612" spans="1:7" x14ac:dyDescent="0.35">
      <c r="A2612" s="8" t="s">
        <v>36</v>
      </c>
      <c r="B2612" t="s">
        <v>124</v>
      </c>
      <c r="C2612" s="2" t="s">
        <v>4</v>
      </c>
      <c r="D2612" s="1">
        <v>5.1757683868107307</v>
      </c>
      <c r="E2612" s="3">
        <v>14.4133016877432</v>
      </c>
      <c r="F2612" s="3">
        <f t="shared" si="52"/>
        <v>85.5866983122568</v>
      </c>
      <c r="G2612" s="4">
        <v>3.2114597578467849</v>
      </c>
    </row>
    <row r="2613" spans="1:7" x14ac:dyDescent="0.35">
      <c r="A2613" s="8" t="s">
        <v>36</v>
      </c>
      <c r="B2613" t="s">
        <v>124</v>
      </c>
      <c r="C2613" s="2" t="s">
        <v>5</v>
      </c>
      <c r="D2613" s="1">
        <v>4.2147548385303111</v>
      </c>
      <c r="E2613" s="3">
        <v>13.195511849882299</v>
      </c>
      <c r="F2613" s="3">
        <f t="shared" si="52"/>
        <v>86.804488150117706</v>
      </c>
      <c r="G2613" s="4">
        <v>3.367923899794862</v>
      </c>
    </row>
    <row r="2614" spans="1:7" x14ac:dyDescent="0.35">
      <c r="A2614" s="8" t="s">
        <v>36</v>
      </c>
      <c r="B2614" t="s">
        <v>124</v>
      </c>
      <c r="C2614" s="2" t="s">
        <v>6</v>
      </c>
      <c r="D2614" s="1">
        <v>3.5411024159496236</v>
      </c>
      <c r="E2614" s="3">
        <v>13.427091554999199</v>
      </c>
      <c r="F2614" s="3">
        <f t="shared" si="52"/>
        <v>86.572908445000806</v>
      </c>
      <c r="G2614" s="4">
        <v>3.3497507256261998</v>
      </c>
    </row>
    <row r="2615" spans="1:7" x14ac:dyDescent="0.35">
      <c r="A2615" s="8" t="s">
        <v>36</v>
      </c>
      <c r="B2615" t="s">
        <v>124</v>
      </c>
      <c r="C2615" s="2" t="s">
        <v>7</v>
      </c>
      <c r="D2615" s="1">
        <v>1.9411558477300872</v>
      </c>
      <c r="E2615" s="3">
        <v>13.303969341402301</v>
      </c>
      <c r="F2615" s="3">
        <f t="shared" si="52"/>
        <v>86.696030658597692</v>
      </c>
      <c r="G2615" s="4">
        <v>3.3925924655493951</v>
      </c>
    </row>
    <row r="2616" spans="1:7" x14ac:dyDescent="0.35">
      <c r="A2616" s="8" t="s">
        <v>36</v>
      </c>
      <c r="B2616" t="s">
        <v>124</v>
      </c>
      <c r="C2616" s="2" t="s">
        <v>8</v>
      </c>
      <c r="D2616" s="1">
        <v>4.9410806756874308</v>
      </c>
      <c r="E2616" s="3">
        <v>11.8631029257549</v>
      </c>
      <c r="F2616" s="3">
        <f t="shared" si="52"/>
        <v>88.136897074245098</v>
      </c>
      <c r="G2616" s="4">
        <v>3.621484603266528</v>
      </c>
    </row>
    <row r="2617" spans="1:7" x14ac:dyDescent="0.35">
      <c r="A2617" s="8" t="s">
        <v>36</v>
      </c>
      <c r="B2617" t="s">
        <v>124</v>
      </c>
      <c r="C2617" s="2" t="s">
        <v>9</v>
      </c>
      <c r="D2617" s="1">
        <v>-6.2912308211011663</v>
      </c>
      <c r="E2617" s="3">
        <v>13.261833225880901</v>
      </c>
      <c r="F2617" s="3">
        <f t="shared" si="52"/>
        <v>86.738166774119094</v>
      </c>
      <c r="G2617" s="4">
        <v>3.3474687631220745</v>
      </c>
    </row>
    <row r="2618" spans="1:7" x14ac:dyDescent="0.35">
      <c r="A2618" s="8" t="s">
        <v>36</v>
      </c>
      <c r="B2618" t="s">
        <v>124</v>
      </c>
      <c r="C2618" s="2" t="s">
        <v>10</v>
      </c>
      <c r="D2618" s="1">
        <v>6.7732586944504618</v>
      </c>
      <c r="E2618" s="3">
        <v>13.064723837845801</v>
      </c>
      <c r="F2618" s="3">
        <f t="shared" si="52"/>
        <v>86.935276162154196</v>
      </c>
      <c r="G2618" s="4">
        <v>3.4644147863198449</v>
      </c>
    </row>
    <row r="2619" spans="1:7" x14ac:dyDescent="0.35">
      <c r="A2619" s="8" t="s">
        <v>36</v>
      </c>
      <c r="B2619" t="s">
        <v>124</v>
      </c>
      <c r="C2619" s="2" t="s">
        <v>11</v>
      </c>
      <c r="D2619" s="1">
        <v>6.8468522786242687</v>
      </c>
      <c r="E2619" s="3">
        <v>12.699777386409201</v>
      </c>
      <c r="F2619" s="3">
        <f t="shared" si="52"/>
        <v>87.300222613590805</v>
      </c>
      <c r="G2619" s="4">
        <v>3.6198747612962756</v>
      </c>
    </row>
    <row r="2620" spans="1:7" x14ac:dyDescent="0.35">
      <c r="A2620" s="8" t="s">
        <v>36</v>
      </c>
      <c r="B2620" t="s">
        <v>124</v>
      </c>
      <c r="C2620" s="2" t="s">
        <v>12</v>
      </c>
      <c r="D2620" s="1">
        <v>5.1639251679514615</v>
      </c>
      <c r="E2620" s="3">
        <v>12.2384533673184</v>
      </c>
      <c r="F2620" s="3">
        <f t="shared" si="52"/>
        <v>87.7615466326816</v>
      </c>
      <c r="G2620" s="4">
        <v>3.8013118408989945</v>
      </c>
    </row>
    <row r="2621" spans="1:7" x14ac:dyDescent="0.35">
      <c r="A2621" s="8" t="s">
        <v>36</v>
      </c>
      <c r="B2621" t="s">
        <v>124</v>
      </c>
      <c r="C2621" s="2" t="s">
        <v>13</v>
      </c>
      <c r="D2621" s="1">
        <v>2.7535542474823558</v>
      </c>
      <c r="E2621" s="3">
        <v>12.748461320411</v>
      </c>
      <c r="F2621" s="3">
        <f t="shared" si="52"/>
        <v>87.251538679589004</v>
      </c>
      <c r="G2621" s="4">
        <v>3.6434389381822032</v>
      </c>
    </row>
    <row r="2622" spans="1:7" x14ac:dyDescent="0.35">
      <c r="A2622" s="8" t="s">
        <v>36</v>
      </c>
      <c r="B2622" t="s">
        <v>124</v>
      </c>
      <c r="C2622" s="2" t="s">
        <v>14</v>
      </c>
      <c r="D2622" s="1">
        <v>4.9424537146742153</v>
      </c>
      <c r="E2622" s="3">
        <v>12.17</v>
      </c>
      <c r="F2622" s="3">
        <f t="shared" si="52"/>
        <v>87.83</v>
      </c>
      <c r="G2622" s="4">
        <v>3.8339797195839891</v>
      </c>
    </row>
    <row r="2623" spans="1:7" x14ac:dyDescent="0.35">
      <c r="A2623" s="8" t="s">
        <v>36</v>
      </c>
      <c r="B2623" t="s">
        <v>124</v>
      </c>
      <c r="C2623" s="2" t="s">
        <v>15</v>
      </c>
      <c r="D2623" s="1">
        <v>-0.4043901266928458</v>
      </c>
      <c r="E2623" s="3">
        <v>11.34</v>
      </c>
      <c r="F2623" s="3">
        <f t="shared" si="52"/>
        <v>88.66</v>
      </c>
      <c r="G2623" s="4">
        <v>3.7770386836240015</v>
      </c>
    </row>
    <row r="2624" spans="1:7" x14ac:dyDescent="0.35">
      <c r="A2624" s="8" t="s">
        <v>36</v>
      </c>
      <c r="B2624" t="s">
        <v>124</v>
      </c>
      <c r="C2624" s="2" t="s">
        <v>16</v>
      </c>
      <c r="D2624" s="1">
        <v>-3.9844481468534809E-2</v>
      </c>
      <c r="E2624" s="3">
        <v>10.68</v>
      </c>
      <c r="F2624" s="3">
        <f t="shared" si="52"/>
        <v>89.32</v>
      </c>
      <c r="G2624" s="4">
        <v>3.7960455904682044</v>
      </c>
    </row>
    <row r="2625" spans="1:7" x14ac:dyDescent="0.35">
      <c r="A2625" s="8" t="s">
        <v>36</v>
      </c>
      <c r="B2625" t="s">
        <v>124</v>
      </c>
      <c r="C2625" s="2" t="s">
        <v>17</v>
      </c>
      <c r="D2625" s="1">
        <v>1.4463826837036038</v>
      </c>
      <c r="E2625" s="3">
        <v>10.17</v>
      </c>
      <c r="F2625" s="3">
        <f t="shared" si="52"/>
        <v>89.83</v>
      </c>
      <c r="G2625" s="4">
        <v>3.9259409971050543</v>
      </c>
    </row>
    <row r="2626" spans="1:7" x14ac:dyDescent="0.35">
      <c r="A2626" s="8" t="s">
        <v>36</v>
      </c>
      <c r="B2626" t="s">
        <v>124</v>
      </c>
      <c r="C2626" s="2" t="s">
        <v>18</v>
      </c>
      <c r="D2626" s="1">
        <v>3.920590810287905</v>
      </c>
      <c r="E2626" s="3">
        <v>10.210000000000001</v>
      </c>
      <c r="F2626" s="3">
        <f t="shared" si="52"/>
        <v>89.789999999999992</v>
      </c>
      <c r="G2626" s="4">
        <v>3.9621132622397859</v>
      </c>
    </row>
    <row r="2627" spans="1:7" x14ac:dyDescent="0.35">
      <c r="A2627" s="8" t="s">
        <v>36</v>
      </c>
      <c r="B2627" t="s">
        <v>124</v>
      </c>
      <c r="C2627" s="2" t="s">
        <v>19</v>
      </c>
      <c r="D2627" s="1">
        <v>2.3078070659173591</v>
      </c>
      <c r="E2627" s="3">
        <v>10.31</v>
      </c>
      <c r="F2627" s="3">
        <f t="shared" si="52"/>
        <v>89.69</v>
      </c>
      <c r="G2627" s="4">
        <v>4.077064205515109</v>
      </c>
    </row>
    <row r="2628" spans="1:7" x14ac:dyDescent="0.35">
      <c r="A2628" s="8" t="s">
        <v>36</v>
      </c>
      <c r="B2628" t="s">
        <v>124</v>
      </c>
      <c r="C2628" s="2" t="s">
        <v>20</v>
      </c>
      <c r="D2628" s="1">
        <v>4.4950778942140772</v>
      </c>
      <c r="E2628" s="3">
        <v>9.82</v>
      </c>
      <c r="F2628" s="3">
        <f t="shared" si="52"/>
        <v>90.18</v>
      </c>
      <c r="G2628" s="4">
        <v>4.1679001651956433</v>
      </c>
    </row>
    <row r="2629" spans="1:7" x14ac:dyDescent="0.35">
      <c r="A2629" s="8" t="s">
        <v>36</v>
      </c>
      <c r="B2629" t="s">
        <v>124</v>
      </c>
      <c r="C2629" s="2" t="s">
        <v>21</v>
      </c>
      <c r="D2629" s="1">
        <v>2.2914457142980211</v>
      </c>
      <c r="E2629" s="3">
        <v>9.4600000000000009</v>
      </c>
      <c r="F2629" s="3">
        <f t="shared" si="52"/>
        <v>90.539999999999992</v>
      </c>
      <c r="G2629" s="4">
        <v>4.1872115869722428</v>
      </c>
    </row>
    <row r="2630" spans="1:7" x14ac:dyDescent="0.35">
      <c r="A2630" s="8" t="s">
        <v>36</v>
      </c>
      <c r="B2630" t="s">
        <v>124</v>
      </c>
      <c r="C2630" s="2" t="s">
        <v>22</v>
      </c>
      <c r="D2630" s="1">
        <v>1.1435845871940131</v>
      </c>
      <c r="E2630" s="3">
        <v>9.77</v>
      </c>
      <c r="F2630" s="3">
        <f t="shared" si="52"/>
        <v>90.23</v>
      </c>
      <c r="G2630" s="4">
        <v>4.1469914705706721</v>
      </c>
    </row>
    <row r="2631" spans="1:7" x14ac:dyDescent="0.35">
      <c r="A2631" s="8" t="s">
        <v>36</v>
      </c>
      <c r="B2631" t="s">
        <v>124</v>
      </c>
      <c r="C2631" s="2" t="s">
        <v>23</v>
      </c>
      <c r="D2631" s="1">
        <v>-5.2857441368175131</v>
      </c>
      <c r="E2631" s="3">
        <v>9.17</v>
      </c>
      <c r="F2631" s="3">
        <f t="shared" si="52"/>
        <v>90.83</v>
      </c>
      <c r="G2631" s="4">
        <v>3.9867908807382668</v>
      </c>
    </row>
    <row r="2632" spans="1:7" x14ac:dyDescent="0.35">
      <c r="A2632" s="8" t="s">
        <v>36</v>
      </c>
      <c r="B2632" t="s">
        <v>124</v>
      </c>
      <c r="C2632" s="2" t="s">
        <v>24</v>
      </c>
      <c r="D2632" s="1">
        <v>5.1181181432116318</v>
      </c>
      <c r="E2632" s="3">
        <v>9.36</v>
      </c>
      <c r="F2632" s="3">
        <f t="shared" si="52"/>
        <v>90.64</v>
      </c>
      <c r="G2632" s="4">
        <v>4.0569548818808201</v>
      </c>
    </row>
    <row r="2633" spans="1:7" x14ac:dyDescent="0.35">
      <c r="A2633" s="8" t="s">
        <v>36</v>
      </c>
      <c r="B2633" t="s">
        <v>124</v>
      </c>
      <c r="C2633" s="2" t="s">
        <v>25</v>
      </c>
      <c r="D2633" s="1">
        <v>3.6630079295009352</v>
      </c>
      <c r="E2633" s="3">
        <v>9.07</v>
      </c>
      <c r="F2633" s="3">
        <f t="shared" si="52"/>
        <v>90.93</v>
      </c>
      <c r="G2633" s="4">
        <v>4.1349933767196836</v>
      </c>
    </row>
    <row r="2634" spans="1:7" x14ac:dyDescent="0.35">
      <c r="A2634" s="8" t="s">
        <v>36</v>
      </c>
      <c r="B2634" t="s">
        <v>124</v>
      </c>
      <c r="C2634" s="2" t="s">
        <v>26</v>
      </c>
      <c r="D2634" s="1">
        <v>3.6423226794134678</v>
      </c>
      <c r="E2634" s="3">
        <v>8.9700000000000006</v>
      </c>
      <c r="F2634" s="3">
        <f t="shared" ref="F2634:F2671" si="53">100-E2634</f>
        <v>91.03</v>
      </c>
      <c r="G2634" s="4">
        <v>4.1479728253770674</v>
      </c>
    </row>
    <row r="2635" spans="1:7" x14ac:dyDescent="0.35">
      <c r="A2635" s="8" t="s">
        <v>36</v>
      </c>
      <c r="B2635" t="s">
        <v>124</v>
      </c>
      <c r="C2635" s="2" t="s">
        <v>27</v>
      </c>
      <c r="D2635" s="1">
        <v>1.3540919615167866</v>
      </c>
      <c r="E2635" s="3">
        <v>9.23</v>
      </c>
      <c r="F2635" s="3">
        <f t="shared" si="53"/>
        <v>90.77</v>
      </c>
      <c r="G2635" s="4">
        <v>4.003630131710926</v>
      </c>
    </row>
    <row r="2636" spans="1:7" x14ac:dyDescent="0.35">
      <c r="A2636" s="8" t="s">
        <v>36</v>
      </c>
      <c r="B2636" t="s">
        <v>124</v>
      </c>
      <c r="C2636" s="2" t="s">
        <v>28</v>
      </c>
      <c r="D2636" s="1">
        <v>2.8497732549068786</v>
      </c>
      <c r="E2636" s="3">
        <v>9.76</v>
      </c>
      <c r="F2636" s="3">
        <f t="shared" si="53"/>
        <v>90.24</v>
      </c>
      <c r="G2636" s="4">
        <v>3.840633659320873</v>
      </c>
    </row>
    <row r="2637" spans="1:7" x14ac:dyDescent="0.35">
      <c r="A2637" s="8" t="s">
        <v>36</v>
      </c>
      <c r="B2637" t="s">
        <v>124</v>
      </c>
      <c r="C2637" s="2" t="s">
        <v>29</v>
      </c>
      <c r="D2637" s="1">
        <v>3.2931515283338655</v>
      </c>
      <c r="E2637" s="3">
        <v>9.19</v>
      </c>
      <c r="F2637" s="3">
        <f t="shared" si="53"/>
        <v>90.81</v>
      </c>
      <c r="G2637" s="4">
        <v>3.870316544119881</v>
      </c>
    </row>
    <row r="2638" spans="1:7" x14ac:dyDescent="0.35">
      <c r="A2638" s="8" t="s">
        <v>36</v>
      </c>
      <c r="B2638" t="s">
        <v>124</v>
      </c>
      <c r="C2638" s="2" t="s">
        <v>30</v>
      </c>
      <c r="D2638" s="1">
        <v>2.6305324245508928</v>
      </c>
      <c r="E2638" s="3">
        <v>9.2200000000000006</v>
      </c>
      <c r="F2638" s="3">
        <f t="shared" si="53"/>
        <v>90.78</v>
      </c>
      <c r="G2638" s="4">
        <v>3.8376472078867958</v>
      </c>
    </row>
    <row r="2639" spans="1:7" x14ac:dyDescent="0.35">
      <c r="A2639" s="8" t="s">
        <v>36</v>
      </c>
      <c r="B2639" t="s">
        <v>124</v>
      </c>
      <c r="C2639" s="2" t="s">
        <v>31</v>
      </c>
      <c r="D2639" s="1">
        <v>2.1131291354969477</v>
      </c>
      <c r="E2639" s="3">
        <v>9.99</v>
      </c>
      <c r="F2639" s="3">
        <f t="shared" si="53"/>
        <v>90.01</v>
      </c>
      <c r="G2639" s="4">
        <v>3.7793724364013537</v>
      </c>
    </row>
    <row r="2640" spans="1:7" x14ac:dyDescent="0.35">
      <c r="A2640" s="8" t="s">
        <v>36</v>
      </c>
      <c r="B2640" t="s">
        <v>124</v>
      </c>
      <c r="C2640" s="2" t="s">
        <v>32</v>
      </c>
      <c r="D2640" s="1">
        <v>2.1949947252269766</v>
      </c>
      <c r="E2640" s="3">
        <v>10.029999999999999</v>
      </c>
      <c r="F2640" s="3">
        <f t="shared" si="53"/>
        <v>89.97</v>
      </c>
      <c r="G2640" s="4">
        <v>3.5863951403694365</v>
      </c>
    </row>
    <row r="2641" spans="1:7" x14ac:dyDescent="0.35">
      <c r="A2641" s="8" t="s">
        <v>36</v>
      </c>
      <c r="B2641" t="s">
        <v>124</v>
      </c>
      <c r="C2641" s="2" t="s">
        <v>33</v>
      </c>
      <c r="D2641" s="1">
        <v>-0.18590678837252028</v>
      </c>
      <c r="E2641" s="3">
        <v>10.34</v>
      </c>
      <c r="F2641" s="3">
        <f t="shared" si="53"/>
        <v>89.66</v>
      </c>
      <c r="G2641" s="4">
        <v>3.5216000477150438</v>
      </c>
    </row>
    <row r="2642" spans="1:7" x14ac:dyDescent="0.35">
      <c r="A2642" s="8" t="s">
        <v>36</v>
      </c>
      <c r="B2642" t="s">
        <v>125</v>
      </c>
      <c r="C2642" s="2" t="s">
        <v>4</v>
      </c>
      <c r="D2642" s="1">
        <v>3.7409268565047569</v>
      </c>
      <c r="E2642" s="3">
        <f t="shared" ref="E2642:G2643" si="54">AVERAGE(E2643:E2647)</f>
        <v>1.4746802275391191</v>
      </c>
      <c r="F2642" s="3">
        <f t="shared" si="54"/>
        <v>98.525319772460875</v>
      </c>
      <c r="G2642" s="4">
        <f t="shared" si="54"/>
        <v>1.0756017511032643</v>
      </c>
    </row>
    <row r="2643" spans="1:7" x14ac:dyDescent="0.35">
      <c r="A2643" s="8" t="s">
        <v>36</v>
      </c>
      <c r="B2643" t="s">
        <v>125</v>
      </c>
      <c r="C2643" s="2" t="s">
        <v>5</v>
      </c>
      <c r="D2643" s="1">
        <v>7.427341227125936</v>
      </c>
      <c r="E2643" s="3">
        <f t="shared" si="54"/>
        <v>1.4774884493732559</v>
      </c>
      <c r="F2643" s="3">
        <f t="shared" si="54"/>
        <v>98.522511550626731</v>
      </c>
      <c r="G2643" s="4">
        <f t="shared" si="54"/>
        <v>1.0809882442206982</v>
      </c>
    </row>
    <row r="2644" spans="1:7" x14ac:dyDescent="0.35">
      <c r="A2644" s="8" t="s">
        <v>36</v>
      </c>
      <c r="B2644" t="s">
        <v>125</v>
      </c>
      <c r="C2644" s="2" t="s">
        <v>6</v>
      </c>
      <c r="D2644" s="1">
        <v>4.008016032064134</v>
      </c>
      <c r="E2644" s="3">
        <v>1.4613622850682999</v>
      </c>
      <c r="F2644" s="3">
        <f t="shared" si="53"/>
        <v>98.538637714931696</v>
      </c>
      <c r="G2644" s="4">
        <v>1.0849624208470598</v>
      </c>
    </row>
    <row r="2645" spans="1:7" x14ac:dyDescent="0.35">
      <c r="A2645" s="8" t="s">
        <v>36</v>
      </c>
      <c r="B2645" t="s">
        <v>125</v>
      </c>
      <c r="C2645" s="2" t="s">
        <v>7</v>
      </c>
      <c r="D2645" s="1">
        <v>8.1406551059730106</v>
      </c>
      <c r="E2645" s="3">
        <v>1.5513189820052899</v>
      </c>
      <c r="F2645" s="3">
        <f t="shared" si="53"/>
        <v>98.448681017994716</v>
      </c>
      <c r="G2645" s="4">
        <v>1.0587001087573746</v>
      </c>
    </row>
    <row r="2646" spans="1:7" x14ac:dyDescent="0.35">
      <c r="A2646" s="8" t="s">
        <v>36</v>
      </c>
      <c r="B2646" t="s">
        <v>125</v>
      </c>
      <c r="C2646" s="2" t="s">
        <v>8</v>
      </c>
      <c r="D2646" s="1">
        <v>-0.53452115812918066</v>
      </c>
      <c r="E2646" s="3">
        <v>1.4782061680923499</v>
      </c>
      <c r="F2646" s="3">
        <f t="shared" si="53"/>
        <v>98.521793831907644</v>
      </c>
      <c r="G2646" s="4">
        <v>1.0374422333301896</v>
      </c>
    </row>
    <row r="2647" spans="1:7" x14ac:dyDescent="0.35">
      <c r="A2647" s="8" t="s">
        <v>36</v>
      </c>
      <c r="B2647" t="s">
        <v>125</v>
      </c>
      <c r="C2647" s="2" t="s">
        <v>9</v>
      </c>
      <c r="D2647" s="1">
        <v>7.0144648454993188</v>
      </c>
      <c r="E2647" s="3">
        <v>1.4050252531564</v>
      </c>
      <c r="F2647" s="3">
        <f t="shared" si="53"/>
        <v>98.594974746843604</v>
      </c>
      <c r="G2647" s="4">
        <v>1.1159157483609987</v>
      </c>
    </row>
    <row r="2648" spans="1:7" x14ac:dyDescent="0.35">
      <c r="A2648" s="8" t="s">
        <v>36</v>
      </c>
      <c r="B2648" t="s">
        <v>125</v>
      </c>
      <c r="C2648" s="2" t="s">
        <v>10</v>
      </c>
      <c r="D2648" s="1">
        <v>-3.182371518973838</v>
      </c>
      <c r="E2648" s="3">
        <v>1.4915295585439401</v>
      </c>
      <c r="F2648" s="3">
        <f t="shared" si="53"/>
        <v>98.508470441456055</v>
      </c>
      <c r="G2648" s="4">
        <v>1.1079207098078683</v>
      </c>
    </row>
    <row r="2649" spans="1:7" x14ac:dyDescent="0.35">
      <c r="A2649" s="8" t="s">
        <v>36</v>
      </c>
      <c r="B2649" t="s">
        <v>125</v>
      </c>
      <c r="C2649" s="2" t="s">
        <v>11</v>
      </c>
      <c r="D2649" s="1">
        <v>-6.0609374365162978</v>
      </c>
      <c r="E2649" s="3">
        <v>1.49256169990278</v>
      </c>
      <c r="F2649" s="3">
        <f t="shared" si="53"/>
        <v>98.50743830009722</v>
      </c>
      <c r="G2649" s="4">
        <v>1.1062660754289086</v>
      </c>
    </row>
    <row r="2650" spans="1:7" x14ac:dyDescent="0.35">
      <c r="A2650" s="8" t="s">
        <v>36</v>
      </c>
      <c r="B2650" t="s">
        <v>125</v>
      </c>
      <c r="C2650" s="2" t="s">
        <v>12</v>
      </c>
      <c r="D2650" s="1">
        <v>2.8505158599975005</v>
      </c>
      <c r="E2650" s="3">
        <v>1.5569293345497399</v>
      </c>
      <c r="F2650" s="3">
        <f t="shared" si="53"/>
        <v>98.443070665450264</v>
      </c>
      <c r="G2650" s="4">
        <v>1.2014121213241411</v>
      </c>
    </row>
    <row r="2651" spans="1:7" x14ac:dyDescent="0.35">
      <c r="A2651" s="8" t="s">
        <v>36</v>
      </c>
      <c r="B2651" t="s">
        <v>125</v>
      </c>
      <c r="C2651" s="2" t="s">
        <v>13</v>
      </c>
      <c r="D2651" s="1">
        <v>1.3744383896125498</v>
      </c>
      <c r="E2651" s="3">
        <v>1.22679495250663</v>
      </c>
      <c r="F2651" s="3">
        <f t="shared" si="53"/>
        <v>98.773205047493377</v>
      </c>
      <c r="G2651" s="4">
        <v>1.2062838107433493</v>
      </c>
    </row>
    <row r="2652" spans="1:7" x14ac:dyDescent="0.35">
      <c r="A2652" s="8" t="s">
        <v>36</v>
      </c>
      <c r="B2652" t="s">
        <v>125</v>
      </c>
      <c r="C2652" s="2" t="s">
        <v>14</v>
      </c>
      <c r="D2652" s="1">
        <v>4.8339037861711063</v>
      </c>
      <c r="E2652" s="3">
        <v>1.27</v>
      </c>
      <c r="F2652" s="3">
        <f t="shared" si="53"/>
        <v>98.73</v>
      </c>
      <c r="G2652" s="4">
        <v>1.2103719566128206</v>
      </c>
    </row>
    <row r="2653" spans="1:7" x14ac:dyDescent="0.35">
      <c r="A2653" s="8" t="s">
        <v>36</v>
      </c>
      <c r="B2653" t="s">
        <v>125</v>
      </c>
      <c r="C2653" s="2" t="s">
        <v>15</v>
      </c>
      <c r="D2653" s="1">
        <v>2.1676024405049077</v>
      </c>
      <c r="E2653" s="3">
        <v>1.41</v>
      </c>
      <c r="F2653" s="3">
        <f t="shared" si="53"/>
        <v>98.59</v>
      </c>
      <c r="G2653" s="4">
        <v>1.3996454231594662</v>
      </c>
    </row>
    <row r="2654" spans="1:7" x14ac:dyDescent="0.35">
      <c r="A2654" s="8" t="s">
        <v>36</v>
      </c>
      <c r="B2654" t="s">
        <v>125</v>
      </c>
      <c r="C2654" s="2" t="s">
        <v>16</v>
      </c>
      <c r="D2654" s="1">
        <v>0.54699767249934439</v>
      </c>
      <c r="E2654" s="3">
        <v>1.6</v>
      </c>
      <c r="F2654" s="3">
        <f t="shared" si="53"/>
        <v>98.4</v>
      </c>
      <c r="G2654" s="4">
        <v>1.3080811439734459</v>
      </c>
    </row>
    <row r="2655" spans="1:7" x14ac:dyDescent="0.35">
      <c r="A2655" s="8" t="s">
        <v>36</v>
      </c>
      <c r="B2655" t="s">
        <v>125</v>
      </c>
      <c r="C2655" s="2" t="s">
        <v>17</v>
      </c>
      <c r="D2655" s="1">
        <v>1.5721150674310849</v>
      </c>
      <c r="E2655" s="3">
        <v>0.86</v>
      </c>
      <c r="F2655" s="3">
        <f t="shared" si="53"/>
        <v>99.14</v>
      </c>
      <c r="G2655" s="4">
        <v>1.4966978767817347</v>
      </c>
    </row>
    <row r="2656" spans="1:7" x14ac:dyDescent="0.35">
      <c r="A2656" s="8" t="s">
        <v>36</v>
      </c>
      <c r="B2656" t="s">
        <v>125</v>
      </c>
      <c r="C2656" s="2" t="s">
        <v>18</v>
      </c>
      <c r="D2656" s="1">
        <v>-3.0801530474747381</v>
      </c>
      <c r="E2656" s="3">
        <v>1.02</v>
      </c>
      <c r="F2656" s="3">
        <f t="shared" si="53"/>
        <v>98.98</v>
      </c>
      <c r="G2656" s="4">
        <v>1.5006002065550064</v>
      </c>
    </row>
    <row r="2657" spans="1:7" x14ac:dyDescent="0.35">
      <c r="A2657" s="8" t="s">
        <v>36</v>
      </c>
      <c r="B2657" t="s">
        <v>125</v>
      </c>
      <c r="C2657" s="2" t="s">
        <v>19</v>
      </c>
      <c r="D2657" s="1">
        <v>2.0418671639554447</v>
      </c>
      <c r="E2657" s="3">
        <v>1.35</v>
      </c>
      <c r="F2657" s="3">
        <f t="shared" si="53"/>
        <v>98.65</v>
      </c>
      <c r="G2657" s="4">
        <v>1.507513981473793</v>
      </c>
    </row>
    <row r="2658" spans="1:7" x14ac:dyDescent="0.35">
      <c r="A2658" s="8" t="s">
        <v>36</v>
      </c>
      <c r="B2658" t="s">
        <v>125</v>
      </c>
      <c r="C2658" s="2" t="s">
        <v>20</v>
      </c>
      <c r="D2658" s="1">
        <v>-8.105529341648321E-2</v>
      </c>
      <c r="E2658" s="3">
        <v>1.37</v>
      </c>
      <c r="F2658" s="3">
        <f t="shared" si="53"/>
        <v>98.63</v>
      </c>
      <c r="G2658" s="4">
        <v>1.3286009888212083</v>
      </c>
    </row>
    <row r="2659" spans="1:7" x14ac:dyDescent="0.35">
      <c r="A2659" s="8" t="s">
        <v>36</v>
      </c>
      <c r="B2659" t="s">
        <v>125</v>
      </c>
      <c r="C2659" s="2" t="s">
        <v>21</v>
      </c>
      <c r="D2659" s="1">
        <v>-1.8361852940239771</v>
      </c>
      <c r="E2659" s="3">
        <v>1.2</v>
      </c>
      <c r="F2659" s="3">
        <f t="shared" si="53"/>
        <v>98.8</v>
      </c>
      <c r="G2659" s="4">
        <v>1.3404569100174832</v>
      </c>
    </row>
    <row r="2660" spans="1:7" x14ac:dyDescent="0.35">
      <c r="A2660" s="8" t="s">
        <v>36</v>
      </c>
      <c r="B2660" t="s">
        <v>125</v>
      </c>
      <c r="C2660" s="2" t="s">
        <v>22</v>
      </c>
      <c r="D2660" s="1">
        <v>-2.40849258666222</v>
      </c>
      <c r="E2660" s="3">
        <v>1.44</v>
      </c>
      <c r="F2660" s="3">
        <f t="shared" si="53"/>
        <v>98.56</v>
      </c>
      <c r="G2660" s="4">
        <v>1.1588716194052189</v>
      </c>
    </row>
    <row r="2661" spans="1:7" x14ac:dyDescent="0.35">
      <c r="A2661" s="8" t="s">
        <v>36</v>
      </c>
      <c r="B2661" t="s">
        <v>125</v>
      </c>
      <c r="C2661" s="2" t="s">
        <v>23</v>
      </c>
      <c r="D2661" s="1">
        <v>1.0930992410524567</v>
      </c>
      <c r="E2661" s="3">
        <v>1.1499999999999999</v>
      </c>
      <c r="F2661" s="3">
        <f t="shared" si="53"/>
        <v>98.85</v>
      </c>
      <c r="G2661" s="4">
        <v>1.262491334760544</v>
      </c>
    </row>
    <row r="2662" spans="1:7" x14ac:dyDescent="0.35">
      <c r="A2662" s="8" t="s">
        <v>36</v>
      </c>
      <c r="B2662" t="s">
        <v>125</v>
      </c>
      <c r="C2662" s="2" t="s">
        <v>24</v>
      </c>
      <c r="D2662" s="1">
        <v>2.2593899558593193</v>
      </c>
      <c r="E2662" s="3">
        <v>1.95</v>
      </c>
      <c r="F2662" s="3">
        <f t="shared" si="53"/>
        <v>98.05</v>
      </c>
      <c r="G2662" s="4">
        <v>1.0688328287530995</v>
      </c>
    </row>
    <row r="2663" spans="1:7" x14ac:dyDescent="0.35">
      <c r="A2663" s="8" t="s">
        <v>36</v>
      </c>
      <c r="B2663" t="s">
        <v>125</v>
      </c>
      <c r="C2663" s="2" t="s">
        <v>25</v>
      </c>
      <c r="D2663" s="1">
        <v>3.1885747547392782</v>
      </c>
      <c r="E2663" s="3">
        <v>1.57</v>
      </c>
      <c r="F2663" s="3">
        <f t="shared" si="53"/>
        <v>98.43</v>
      </c>
      <c r="G2663" s="4">
        <v>1.1600030674134927</v>
      </c>
    </row>
    <row r="2664" spans="1:7" x14ac:dyDescent="0.35">
      <c r="A2664" s="8" t="s">
        <v>36</v>
      </c>
      <c r="B2664" t="s">
        <v>125</v>
      </c>
      <c r="C2664" s="2" t="s">
        <v>26</v>
      </c>
      <c r="D2664" s="1">
        <v>-1.8668197547554399</v>
      </c>
      <c r="E2664" s="3">
        <v>1.42</v>
      </c>
      <c r="F2664" s="3">
        <f t="shared" si="53"/>
        <v>98.58</v>
      </c>
      <c r="G2664" s="4">
        <v>1.2439476702928827</v>
      </c>
    </row>
    <row r="2665" spans="1:7" x14ac:dyDescent="0.35">
      <c r="A2665" s="8" t="s">
        <v>36</v>
      </c>
      <c r="B2665" t="s">
        <v>125</v>
      </c>
      <c r="C2665" s="2" t="s">
        <v>27</v>
      </c>
      <c r="D2665" s="1">
        <v>-3.6797677907348287</v>
      </c>
      <c r="E2665" s="3">
        <v>1.41</v>
      </c>
      <c r="F2665" s="3">
        <f t="shared" si="53"/>
        <v>98.59</v>
      </c>
      <c r="G2665" s="4">
        <v>1.3217273144015973</v>
      </c>
    </row>
    <row r="2666" spans="1:7" x14ac:dyDescent="0.35">
      <c r="A2666" s="8" t="s">
        <v>36</v>
      </c>
      <c r="B2666" t="s">
        <v>125</v>
      </c>
      <c r="C2666" s="2" t="s">
        <v>28</v>
      </c>
      <c r="D2666" s="1">
        <v>-2.3057757452932464</v>
      </c>
      <c r="E2666" s="3">
        <v>1.4</v>
      </c>
      <c r="F2666" s="3">
        <f t="shared" si="53"/>
        <v>98.6</v>
      </c>
      <c r="G2666" s="4">
        <v>1.3030043613049216</v>
      </c>
    </row>
    <row r="2667" spans="1:7" x14ac:dyDescent="0.35">
      <c r="A2667" s="8" t="s">
        <v>36</v>
      </c>
      <c r="B2667" t="s">
        <v>125</v>
      </c>
      <c r="C2667" s="2" t="s">
        <v>29</v>
      </c>
      <c r="D2667" s="1">
        <v>4.6218840040493916</v>
      </c>
      <c r="E2667" s="3">
        <v>1.44</v>
      </c>
      <c r="F2667" s="3">
        <f t="shared" si="53"/>
        <v>98.56</v>
      </c>
      <c r="G2667" s="4">
        <v>1.3775876233901878</v>
      </c>
    </row>
    <row r="2668" spans="1:7" x14ac:dyDescent="0.35">
      <c r="A2668" s="8" t="s">
        <v>36</v>
      </c>
      <c r="B2668" t="s">
        <v>125</v>
      </c>
      <c r="C2668" s="2" t="s">
        <v>30</v>
      </c>
      <c r="D2668" s="1">
        <v>0.90018041651693181</v>
      </c>
      <c r="E2668" s="3">
        <v>1.57</v>
      </c>
      <c r="F2668" s="3">
        <f t="shared" si="53"/>
        <v>98.43</v>
      </c>
      <c r="G2668" s="4">
        <v>1.5424397930239895</v>
      </c>
    </row>
    <row r="2669" spans="1:7" x14ac:dyDescent="0.35">
      <c r="A2669" s="8" t="s">
        <v>36</v>
      </c>
      <c r="B2669" t="s">
        <v>125</v>
      </c>
      <c r="C2669" s="2" t="s">
        <v>31</v>
      </c>
      <c r="D2669" s="1">
        <v>2.6821859444555116</v>
      </c>
      <c r="E2669" s="3">
        <v>1.41</v>
      </c>
      <c r="F2669" s="3">
        <f t="shared" si="53"/>
        <v>98.59</v>
      </c>
      <c r="G2669" s="4">
        <v>1.6149146979890456</v>
      </c>
    </row>
    <row r="2670" spans="1:7" x14ac:dyDescent="0.35">
      <c r="A2670" s="8" t="s">
        <v>36</v>
      </c>
      <c r="B2670" t="s">
        <v>125</v>
      </c>
      <c r="C2670" s="2" t="s">
        <v>32</v>
      </c>
      <c r="D2670" s="1">
        <v>0.21165360012676615</v>
      </c>
      <c r="E2670" s="3">
        <v>1.75</v>
      </c>
      <c r="F2670" s="3">
        <f t="shared" si="53"/>
        <v>98.25</v>
      </c>
      <c r="G2670" s="4">
        <v>1.509232970420268</v>
      </c>
    </row>
    <row r="2671" spans="1:7" x14ac:dyDescent="0.35">
      <c r="A2671" s="8" t="s">
        <v>36</v>
      </c>
      <c r="B2671" t="s">
        <v>125</v>
      </c>
      <c r="C2671" s="2" t="s">
        <v>33</v>
      </c>
      <c r="D2671" s="1">
        <v>1.1747905277699005</v>
      </c>
      <c r="E2671" s="3">
        <v>1.78</v>
      </c>
      <c r="F2671" s="3">
        <f t="shared" si="53"/>
        <v>98.22</v>
      </c>
      <c r="G2671" s="4">
        <v>1.5815695069242606</v>
      </c>
    </row>
    <row r="2672" spans="1:7" x14ac:dyDescent="0.35">
      <c r="A2672" s="8" t="s">
        <v>36</v>
      </c>
      <c r="B2672" t="s">
        <v>126</v>
      </c>
      <c r="C2672" s="2" t="s">
        <v>4</v>
      </c>
      <c r="D2672" s="1">
        <v>-3.184460178252067</v>
      </c>
      <c r="E2672" s="3">
        <v>1.89262442952202</v>
      </c>
      <c r="F2672" s="3">
        <f t="shared" ref="F2672:F2701" si="55">100-E2672</f>
        <v>98.107375570477984</v>
      </c>
      <c r="G2672" s="4">
        <v>5.9382667495063268</v>
      </c>
    </row>
    <row r="2673" spans="1:7" x14ac:dyDescent="0.35">
      <c r="A2673" s="8" t="s">
        <v>36</v>
      </c>
      <c r="B2673" t="s">
        <v>126</v>
      </c>
      <c r="C2673" s="2" t="s">
        <v>5</v>
      </c>
      <c r="D2673" s="1">
        <v>-8.6935447312655754</v>
      </c>
      <c r="E2673" s="3">
        <v>1.9695902078360701</v>
      </c>
      <c r="F2673" s="3">
        <f t="shared" si="55"/>
        <v>98.030409792163937</v>
      </c>
      <c r="G2673" s="4">
        <v>6.6548898561624013</v>
      </c>
    </row>
    <row r="2674" spans="1:7" x14ac:dyDescent="0.35">
      <c r="A2674" s="8" t="s">
        <v>36</v>
      </c>
      <c r="B2674" t="s">
        <v>126</v>
      </c>
      <c r="C2674" s="2" t="s">
        <v>6</v>
      </c>
      <c r="D2674" s="1">
        <v>-9.2564657038290363</v>
      </c>
      <c r="E2674" s="3">
        <v>2.4001688868214299</v>
      </c>
      <c r="F2674" s="3">
        <f t="shared" si="55"/>
        <v>97.599831113178567</v>
      </c>
      <c r="G2674" s="4">
        <v>5.7321277738528496</v>
      </c>
    </row>
    <row r="2675" spans="1:7" x14ac:dyDescent="0.35">
      <c r="A2675" s="8" t="s">
        <v>36</v>
      </c>
      <c r="B2675" t="s">
        <v>126</v>
      </c>
      <c r="C2675" s="2" t="s">
        <v>7</v>
      </c>
      <c r="D2675" s="1">
        <v>-3.1687915502782431</v>
      </c>
      <c r="E2675" s="3">
        <v>2.6718048304876798</v>
      </c>
      <c r="F2675" s="3">
        <f t="shared" si="55"/>
        <v>97.328195169512327</v>
      </c>
      <c r="G2675" s="4">
        <v>5.2359583527012239</v>
      </c>
    </row>
    <row r="2676" spans="1:7" x14ac:dyDescent="0.35">
      <c r="A2676" s="8" t="s">
        <v>36</v>
      </c>
      <c r="B2676" t="s">
        <v>126</v>
      </c>
      <c r="C2676" s="2" t="s">
        <v>8</v>
      </c>
      <c r="D2676" s="1">
        <v>2.1343826947323663</v>
      </c>
      <c r="E2676" s="3">
        <v>3.0433955432467599</v>
      </c>
      <c r="F2676" s="3">
        <f t="shared" si="55"/>
        <v>96.95660445675324</v>
      </c>
      <c r="G2676" s="4">
        <v>4.5253730034313033</v>
      </c>
    </row>
    <row r="2677" spans="1:7" x14ac:dyDescent="0.35">
      <c r="A2677" s="8" t="s">
        <v>36</v>
      </c>
      <c r="B2677" t="s">
        <v>126</v>
      </c>
      <c r="C2677" s="2" t="s">
        <v>9</v>
      </c>
      <c r="D2677" s="1">
        <v>6.3764268864666036</v>
      </c>
      <c r="E2677" s="3">
        <v>3.0093382188638</v>
      </c>
      <c r="F2677" s="3">
        <f t="shared" si="55"/>
        <v>96.990661781136197</v>
      </c>
      <c r="G2677" s="4">
        <v>4.4734220852152093</v>
      </c>
    </row>
    <row r="2678" spans="1:7" x14ac:dyDescent="0.35">
      <c r="A2678" s="8" t="s">
        <v>36</v>
      </c>
      <c r="B2678" t="s">
        <v>126</v>
      </c>
      <c r="C2678" s="2" t="s">
        <v>10</v>
      </c>
      <c r="D2678" s="1">
        <v>2.2350938433866503</v>
      </c>
      <c r="E2678" s="3">
        <v>3.44084908317534</v>
      </c>
      <c r="F2678" s="3">
        <f t="shared" si="55"/>
        <v>96.559150916824663</v>
      </c>
      <c r="G2678" s="4">
        <v>3.7512340437655483</v>
      </c>
    </row>
    <row r="2679" spans="1:7" x14ac:dyDescent="0.35">
      <c r="A2679" s="8" t="s">
        <v>36</v>
      </c>
      <c r="B2679" t="s">
        <v>126</v>
      </c>
      <c r="C2679" s="2" t="s">
        <v>11</v>
      </c>
      <c r="D2679" s="1">
        <v>3.8967135837791886</v>
      </c>
      <c r="E2679" s="3">
        <v>3.3943977148848901</v>
      </c>
      <c r="F2679" s="3">
        <f t="shared" si="55"/>
        <v>96.605602285115111</v>
      </c>
      <c r="G2679" s="4">
        <v>3.6476600175361682</v>
      </c>
    </row>
    <row r="2680" spans="1:7" x14ac:dyDescent="0.35">
      <c r="A2680" s="8" t="s">
        <v>36</v>
      </c>
      <c r="B2680" t="s">
        <v>126</v>
      </c>
      <c r="C2680" s="2" t="s">
        <v>12</v>
      </c>
      <c r="D2680" s="1">
        <v>3.3399365993581682</v>
      </c>
      <c r="E2680" s="3">
        <v>3.7391369216209598</v>
      </c>
      <c r="F2680" s="3">
        <f t="shared" si="55"/>
        <v>96.260863078379046</v>
      </c>
      <c r="G2680" s="4">
        <v>3.6295452625519649</v>
      </c>
    </row>
    <row r="2681" spans="1:7" x14ac:dyDescent="0.35">
      <c r="A2681" s="8" t="s">
        <v>36</v>
      </c>
      <c r="B2681" t="s">
        <v>126</v>
      </c>
      <c r="C2681" s="2" t="s">
        <v>13</v>
      </c>
      <c r="D2681" s="1">
        <v>3.0703690108626631</v>
      </c>
      <c r="E2681" s="3">
        <v>3.5939760093159299</v>
      </c>
      <c r="F2681" s="3">
        <f t="shared" si="55"/>
        <v>96.406023990684076</v>
      </c>
      <c r="G2681" s="4">
        <v>3.6233896747281826</v>
      </c>
    </row>
    <row r="2682" spans="1:7" x14ac:dyDescent="0.35">
      <c r="A2682" s="8" t="s">
        <v>36</v>
      </c>
      <c r="B2682" t="s">
        <v>126</v>
      </c>
      <c r="C2682" s="2" t="s">
        <v>14</v>
      </c>
      <c r="D2682" s="1">
        <v>1.1460621370910786</v>
      </c>
      <c r="E2682" s="3">
        <v>5.73</v>
      </c>
      <c r="F2682" s="3">
        <f t="shared" si="55"/>
        <v>94.27</v>
      </c>
      <c r="G2682" s="4">
        <v>3.7540402858576543</v>
      </c>
    </row>
    <row r="2683" spans="1:7" x14ac:dyDescent="0.35">
      <c r="A2683" s="8" t="s">
        <v>36</v>
      </c>
      <c r="B2683" t="s">
        <v>126</v>
      </c>
      <c r="C2683" s="2" t="s">
        <v>15</v>
      </c>
      <c r="D2683" s="1">
        <v>2.9527105433811727</v>
      </c>
      <c r="E2683" s="3">
        <v>6.09</v>
      </c>
      <c r="F2683" s="3">
        <f t="shared" si="55"/>
        <v>93.91</v>
      </c>
      <c r="G2683" s="4">
        <v>3.7072335276083508</v>
      </c>
    </row>
    <row r="2684" spans="1:7" x14ac:dyDescent="0.35">
      <c r="A2684" s="8" t="s">
        <v>36</v>
      </c>
      <c r="B2684" t="s">
        <v>126</v>
      </c>
      <c r="C2684" s="2" t="s">
        <v>16</v>
      </c>
      <c r="D2684" s="1">
        <v>4.7329784659011125</v>
      </c>
      <c r="E2684" s="3">
        <v>6.51</v>
      </c>
      <c r="F2684" s="3">
        <f t="shared" si="55"/>
        <v>93.49</v>
      </c>
      <c r="G2684" s="4">
        <v>3.9291751398928438</v>
      </c>
    </row>
    <row r="2685" spans="1:7" x14ac:dyDescent="0.35">
      <c r="A2685" s="8" t="s">
        <v>36</v>
      </c>
      <c r="B2685" t="s">
        <v>126</v>
      </c>
      <c r="C2685" s="2" t="s">
        <v>17</v>
      </c>
      <c r="D2685" s="1">
        <v>7.0046345738488611</v>
      </c>
      <c r="E2685" s="3">
        <v>6.09</v>
      </c>
      <c r="F2685" s="3">
        <f t="shared" si="55"/>
        <v>93.91</v>
      </c>
      <c r="G2685" s="4">
        <v>3.7711164973647548</v>
      </c>
    </row>
    <row r="2686" spans="1:7" x14ac:dyDescent="0.35">
      <c r="A2686" s="8" t="s">
        <v>36</v>
      </c>
      <c r="B2686" t="s">
        <v>126</v>
      </c>
      <c r="C2686" s="2" t="s">
        <v>18</v>
      </c>
      <c r="D2686" s="1">
        <v>10.62540595993093</v>
      </c>
      <c r="E2686" s="3">
        <v>5.76</v>
      </c>
      <c r="F2686" s="3">
        <f t="shared" si="55"/>
        <v>94.24</v>
      </c>
      <c r="G2686" s="4">
        <v>3.8295238730812118</v>
      </c>
    </row>
    <row r="2687" spans="1:7" x14ac:dyDescent="0.35">
      <c r="A2687" s="8" t="s">
        <v>36</v>
      </c>
      <c r="B2687" t="s">
        <v>126</v>
      </c>
      <c r="C2687" s="2" t="s">
        <v>19</v>
      </c>
      <c r="D2687" s="1">
        <v>7.2536654410851895</v>
      </c>
      <c r="E2687" s="3">
        <v>5.34</v>
      </c>
      <c r="F2687" s="3">
        <f t="shared" si="55"/>
        <v>94.66</v>
      </c>
      <c r="G2687" s="4">
        <v>4.3777206561580391</v>
      </c>
    </row>
    <row r="2688" spans="1:7" x14ac:dyDescent="0.35">
      <c r="A2688" s="8" t="s">
        <v>36</v>
      </c>
      <c r="B2688" t="s">
        <v>126</v>
      </c>
      <c r="C2688" s="2" t="s">
        <v>20</v>
      </c>
      <c r="D2688" s="1">
        <v>8.5562348095957077</v>
      </c>
      <c r="E2688" s="3">
        <v>4.4800000000000004</v>
      </c>
      <c r="F2688" s="3">
        <f t="shared" si="55"/>
        <v>95.52</v>
      </c>
      <c r="G2688" s="4">
        <v>4.8537353347607564</v>
      </c>
    </row>
    <row r="2689" spans="1:7" x14ac:dyDescent="0.35">
      <c r="A2689" s="8" t="s">
        <v>36</v>
      </c>
      <c r="B2689" t="s">
        <v>126</v>
      </c>
      <c r="C2689" s="2" t="s">
        <v>21</v>
      </c>
      <c r="D2689" s="1">
        <v>10.248016358477813</v>
      </c>
      <c r="E2689" s="3">
        <v>4.7</v>
      </c>
      <c r="F2689" s="3">
        <f t="shared" si="55"/>
        <v>95.3</v>
      </c>
      <c r="G2689" s="4">
        <v>5.0196256784932558</v>
      </c>
    </row>
    <row r="2690" spans="1:7" x14ac:dyDescent="0.35">
      <c r="A2690" s="8" t="s">
        <v>36</v>
      </c>
      <c r="B2690" t="s">
        <v>126</v>
      </c>
      <c r="C2690" s="2" t="s">
        <v>22</v>
      </c>
      <c r="D2690" s="1">
        <v>8.9003679467172674</v>
      </c>
      <c r="E2690" s="3">
        <v>4.66</v>
      </c>
      <c r="F2690" s="3">
        <f t="shared" si="55"/>
        <v>95.34</v>
      </c>
      <c r="G2690" s="4">
        <v>4.9280007580187535</v>
      </c>
    </row>
    <row r="2691" spans="1:7" x14ac:dyDescent="0.35">
      <c r="A2691" s="8" t="s">
        <v>36</v>
      </c>
      <c r="B2691" t="s">
        <v>126</v>
      </c>
      <c r="C2691" s="2" t="s">
        <v>23</v>
      </c>
      <c r="D2691" s="1">
        <v>-1.2685989405350853</v>
      </c>
      <c r="E2691" s="3">
        <v>4.43</v>
      </c>
      <c r="F2691" s="3">
        <f t="shared" si="55"/>
        <v>95.57</v>
      </c>
      <c r="G2691" s="4">
        <v>5.1013654542282607</v>
      </c>
    </row>
    <row r="2692" spans="1:7" x14ac:dyDescent="0.35">
      <c r="A2692" s="8" t="s">
        <v>36</v>
      </c>
      <c r="B2692" t="s">
        <v>126</v>
      </c>
      <c r="C2692" s="2" t="s">
        <v>24</v>
      </c>
      <c r="D2692" s="1">
        <v>6.3651616848614339</v>
      </c>
      <c r="E2692" s="3">
        <v>4.46</v>
      </c>
      <c r="F2692" s="3">
        <f t="shared" si="55"/>
        <v>95.54</v>
      </c>
      <c r="G2692" s="4">
        <v>5.2612191246657778</v>
      </c>
    </row>
    <row r="2693" spans="1:7" x14ac:dyDescent="0.35">
      <c r="A2693" s="8" t="s">
        <v>36</v>
      </c>
      <c r="B2693" t="s">
        <v>126</v>
      </c>
      <c r="C2693" s="2" t="s">
        <v>25</v>
      </c>
      <c r="D2693" s="1">
        <v>17.290777583626337</v>
      </c>
      <c r="E2693" s="3">
        <v>4.04</v>
      </c>
      <c r="F2693" s="3">
        <f t="shared" si="55"/>
        <v>95.96</v>
      </c>
      <c r="G2693" s="4">
        <v>5.6779684142644076</v>
      </c>
    </row>
    <row r="2694" spans="1:7" x14ac:dyDescent="0.35">
      <c r="A2694" s="8" t="s">
        <v>36</v>
      </c>
      <c r="B2694" t="s">
        <v>126</v>
      </c>
      <c r="C2694" s="2" t="s">
        <v>26</v>
      </c>
      <c r="D2694" s="1">
        <v>12.31981984819322</v>
      </c>
      <c r="E2694" s="3">
        <v>2.97</v>
      </c>
      <c r="F2694" s="3">
        <f t="shared" si="55"/>
        <v>97.03</v>
      </c>
      <c r="G2694" s="4">
        <v>6.0679050962787535</v>
      </c>
    </row>
    <row r="2695" spans="1:7" x14ac:dyDescent="0.35">
      <c r="A2695" s="8" t="s">
        <v>36</v>
      </c>
      <c r="B2695" t="s">
        <v>126</v>
      </c>
      <c r="C2695" s="2" t="s">
        <v>27</v>
      </c>
      <c r="D2695" s="1">
        <v>11.648916190172514</v>
      </c>
      <c r="E2695" s="3">
        <v>3.01</v>
      </c>
      <c r="F2695" s="3">
        <f t="shared" si="55"/>
        <v>96.99</v>
      </c>
      <c r="G2695" s="4">
        <v>6.3779955537133093</v>
      </c>
    </row>
    <row r="2696" spans="1:7" x14ac:dyDescent="0.35">
      <c r="A2696" s="8" t="s">
        <v>36</v>
      </c>
      <c r="B2696" t="s">
        <v>126</v>
      </c>
      <c r="C2696" s="2" t="s">
        <v>28</v>
      </c>
      <c r="D2696" s="1">
        <v>7.8852254814891154</v>
      </c>
      <c r="E2696" s="3">
        <v>3.34</v>
      </c>
      <c r="F2696" s="3">
        <f t="shared" si="55"/>
        <v>96.66</v>
      </c>
      <c r="G2696" s="4">
        <v>6.1630329056397519</v>
      </c>
    </row>
    <row r="2697" spans="1:7" x14ac:dyDescent="0.35">
      <c r="A2697" s="8" t="s">
        <v>36</v>
      </c>
      <c r="B2697" t="s">
        <v>126</v>
      </c>
      <c r="C2697" s="2" t="s">
        <v>29</v>
      </c>
      <c r="D2697" s="1">
        <v>2.3798358068594041</v>
      </c>
      <c r="E2697" s="3">
        <v>3.55</v>
      </c>
      <c r="F2697" s="3">
        <f t="shared" si="55"/>
        <v>96.45</v>
      </c>
      <c r="G2697" s="4">
        <v>5.7696801085968898</v>
      </c>
    </row>
    <row r="2698" spans="1:7" x14ac:dyDescent="0.35">
      <c r="A2698" s="8" t="s">
        <v>36</v>
      </c>
      <c r="B2698" t="s">
        <v>126</v>
      </c>
      <c r="C2698" s="2" t="s">
        <v>30</v>
      </c>
      <c r="D2698" s="1">
        <v>1.489784485048645</v>
      </c>
      <c r="E2698" s="3">
        <v>3.39</v>
      </c>
      <c r="F2698" s="3">
        <f t="shared" si="55"/>
        <v>96.61</v>
      </c>
      <c r="G2698" s="4">
        <v>5.9449842185679493</v>
      </c>
    </row>
    <row r="2699" spans="1:7" x14ac:dyDescent="0.35">
      <c r="A2699" s="8" t="s">
        <v>36</v>
      </c>
      <c r="B2699" t="s">
        <v>126</v>
      </c>
      <c r="C2699" s="2" t="s">
        <v>31</v>
      </c>
      <c r="D2699" s="1">
        <v>5.6368763896269485</v>
      </c>
      <c r="E2699" s="3">
        <v>3.19</v>
      </c>
      <c r="F2699" s="3">
        <f t="shared" si="55"/>
        <v>96.81</v>
      </c>
      <c r="G2699" s="4">
        <v>6.2881608907562425</v>
      </c>
    </row>
    <row r="2700" spans="1:7" x14ac:dyDescent="0.35">
      <c r="A2700" s="8" t="s">
        <v>36</v>
      </c>
      <c r="B2700" t="s">
        <v>126</v>
      </c>
      <c r="C2700" s="2" t="s">
        <v>32</v>
      </c>
      <c r="D2700" s="1">
        <v>7.7448806201856968</v>
      </c>
      <c r="E2700" s="3">
        <v>3.26</v>
      </c>
      <c r="F2700" s="3">
        <f t="shared" si="55"/>
        <v>96.74</v>
      </c>
      <c r="G2700" s="4">
        <v>6.7976481199882715</v>
      </c>
    </row>
    <row r="2701" spans="1:7" x14ac:dyDescent="0.35">
      <c r="A2701" s="8" t="s">
        <v>36</v>
      </c>
      <c r="B2701" t="s">
        <v>126</v>
      </c>
      <c r="C2701" s="2" t="s">
        <v>33</v>
      </c>
      <c r="D2701" s="1">
        <v>5.6022442187095862</v>
      </c>
      <c r="E2701" s="3">
        <v>3.32</v>
      </c>
      <c r="F2701" s="3">
        <f t="shared" si="55"/>
        <v>96.68</v>
      </c>
      <c r="G2701" s="4">
        <v>7.1531200858573483</v>
      </c>
    </row>
    <row r="2702" spans="1:7" x14ac:dyDescent="0.35">
      <c r="A2702" s="8" t="s">
        <v>36</v>
      </c>
      <c r="B2702" t="s">
        <v>127</v>
      </c>
      <c r="C2702" s="2" t="s">
        <v>4</v>
      </c>
      <c r="D2702" s="1">
        <v>3.4118122263137991</v>
      </c>
      <c r="E2702" s="3">
        <v>19.4825557406764</v>
      </c>
      <c r="F2702" s="3">
        <f t="shared" ref="F2702:F2753" si="56">100-E2702</f>
        <v>80.517444259323597</v>
      </c>
      <c r="G2702" s="4">
        <v>0.86667474756888663</v>
      </c>
    </row>
    <row r="2703" spans="1:7" x14ac:dyDescent="0.35">
      <c r="A2703" s="8" t="s">
        <v>36</v>
      </c>
      <c r="B2703" t="s">
        <v>127</v>
      </c>
      <c r="C2703" s="2" t="s">
        <v>5</v>
      </c>
      <c r="D2703" s="1">
        <v>7.2160881613823733</v>
      </c>
      <c r="E2703" s="3">
        <v>19.5554268008393</v>
      </c>
      <c r="F2703" s="3">
        <f t="shared" si="56"/>
        <v>80.4445731991607</v>
      </c>
      <c r="G2703" s="4">
        <v>0.91526632963593968</v>
      </c>
    </row>
    <row r="2704" spans="1:7" x14ac:dyDescent="0.35">
      <c r="A2704" s="8" t="s">
        <v>36</v>
      </c>
      <c r="B2704" t="s">
        <v>127</v>
      </c>
      <c r="C2704" s="2" t="s">
        <v>6</v>
      </c>
      <c r="D2704" s="1">
        <v>-2.0977387614765206</v>
      </c>
      <c r="E2704" s="3">
        <v>18.135140146234701</v>
      </c>
      <c r="F2704" s="3">
        <f t="shared" si="56"/>
        <v>81.864859853765296</v>
      </c>
      <c r="G2704" s="4">
        <v>0.96766377262079362</v>
      </c>
    </row>
    <row r="2705" spans="1:7" x14ac:dyDescent="0.35">
      <c r="A2705" s="8" t="s">
        <v>36</v>
      </c>
      <c r="B2705" t="s">
        <v>127</v>
      </c>
      <c r="C2705" s="2" t="s">
        <v>7</v>
      </c>
      <c r="D2705" s="1">
        <v>-0.74059169202217845</v>
      </c>
      <c r="E2705" s="3">
        <v>17.6359089557305</v>
      </c>
      <c r="F2705" s="3">
        <f t="shared" si="56"/>
        <v>82.3640910442695</v>
      </c>
      <c r="G2705" s="4">
        <v>0.97800804765277305</v>
      </c>
    </row>
    <row r="2706" spans="1:7" x14ac:dyDescent="0.35">
      <c r="A2706" s="8" t="s">
        <v>36</v>
      </c>
      <c r="B2706" t="s">
        <v>127</v>
      </c>
      <c r="C2706" s="2" t="s">
        <v>8</v>
      </c>
      <c r="D2706" s="1">
        <v>10.588000400616778</v>
      </c>
      <c r="E2706" s="3">
        <v>17.061277370743198</v>
      </c>
      <c r="F2706" s="3">
        <f t="shared" si="56"/>
        <v>82.938722629256802</v>
      </c>
      <c r="G2706" s="4">
        <v>1.0423377585856224</v>
      </c>
    </row>
    <row r="2707" spans="1:7" x14ac:dyDescent="0.35">
      <c r="A2707" s="8" t="s">
        <v>36</v>
      </c>
      <c r="B2707" t="s">
        <v>127</v>
      </c>
      <c r="C2707" s="2" t="s">
        <v>9</v>
      </c>
      <c r="D2707" s="1">
        <v>-5.4054478671599639</v>
      </c>
      <c r="E2707" s="3">
        <v>17.164203292762</v>
      </c>
      <c r="F2707" s="3">
        <f t="shared" si="56"/>
        <v>82.835796707238003</v>
      </c>
      <c r="G2707" s="4">
        <v>1.0665232287388557</v>
      </c>
    </row>
    <row r="2708" spans="1:7" x14ac:dyDescent="0.35">
      <c r="A2708" s="8" t="s">
        <v>36</v>
      </c>
      <c r="B2708" t="s">
        <v>127</v>
      </c>
      <c r="C2708" s="2" t="s">
        <v>10</v>
      </c>
      <c r="D2708" s="1">
        <v>12.372876276007716</v>
      </c>
      <c r="E2708" s="3">
        <v>17.849587575351499</v>
      </c>
      <c r="F2708" s="3">
        <f t="shared" si="56"/>
        <v>82.150412424648493</v>
      </c>
      <c r="G2708" s="4">
        <v>1.040043424734453</v>
      </c>
    </row>
    <row r="2709" spans="1:7" x14ac:dyDescent="0.35">
      <c r="A2709" s="8" t="s">
        <v>36</v>
      </c>
      <c r="B2709" t="s">
        <v>127</v>
      </c>
      <c r="C2709" s="2" t="s">
        <v>11</v>
      </c>
      <c r="D2709" s="1">
        <v>-1.5607023560645388</v>
      </c>
      <c r="E2709" s="3">
        <v>17.521615298960199</v>
      </c>
      <c r="F2709" s="3">
        <f t="shared" si="56"/>
        <v>82.478384701039801</v>
      </c>
      <c r="G2709" s="4">
        <v>1.0772999462106658</v>
      </c>
    </row>
    <row r="2710" spans="1:7" x14ac:dyDescent="0.35">
      <c r="A2710" s="8" t="s">
        <v>36</v>
      </c>
      <c r="B2710" t="s">
        <v>127</v>
      </c>
      <c r="C2710" s="2" t="s">
        <v>12</v>
      </c>
      <c r="D2710" s="1">
        <v>7.2385526896538295</v>
      </c>
      <c r="E2710" s="3">
        <v>16.877404360884601</v>
      </c>
      <c r="F2710" s="3">
        <f t="shared" si="56"/>
        <v>83.122595639115403</v>
      </c>
      <c r="G2710" s="4">
        <v>1.0896304850648586</v>
      </c>
    </row>
    <row r="2711" spans="1:7" x14ac:dyDescent="0.35">
      <c r="A2711" s="8" t="s">
        <v>36</v>
      </c>
      <c r="B2711" t="s">
        <v>127</v>
      </c>
      <c r="C2711" s="2" t="s">
        <v>13</v>
      </c>
      <c r="D2711" s="1">
        <v>1.0813325617380514</v>
      </c>
      <c r="E2711" s="3">
        <v>15.408130469289</v>
      </c>
      <c r="F2711" s="3">
        <f t="shared" si="56"/>
        <v>84.591869530710994</v>
      </c>
      <c r="G2711" s="4">
        <v>1.1315912731681013</v>
      </c>
    </row>
    <row r="2712" spans="1:7" x14ac:dyDescent="0.35">
      <c r="A2712" s="8" t="s">
        <v>36</v>
      </c>
      <c r="B2712" t="s">
        <v>127</v>
      </c>
      <c r="C2712" s="2" t="s">
        <v>14</v>
      </c>
      <c r="D2712" s="1">
        <v>1.9128729806376725</v>
      </c>
      <c r="E2712" s="3">
        <v>15.26</v>
      </c>
      <c r="F2712" s="3">
        <f t="shared" si="56"/>
        <v>84.74</v>
      </c>
      <c r="G2712" s="4">
        <v>1.1419175713330345</v>
      </c>
    </row>
    <row r="2713" spans="1:7" x14ac:dyDescent="0.35">
      <c r="A2713" s="8" t="s">
        <v>36</v>
      </c>
      <c r="B2713" t="s">
        <v>127</v>
      </c>
      <c r="C2713" s="2" t="s">
        <v>15</v>
      </c>
      <c r="D2713" s="1">
        <v>7.3199674542071733</v>
      </c>
      <c r="E2713" s="3">
        <v>15.12</v>
      </c>
      <c r="F2713" s="3">
        <f t="shared" si="56"/>
        <v>84.88</v>
      </c>
      <c r="G2713" s="4">
        <v>1.2452653223683607</v>
      </c>
    </row>
    <row r="2714" spans="1:7" x14ac:dyDescent="0.35">
      <c r="A2714" s="8" t="s">
        <v>36</v>
      </c>
      <c r="B2714" t="s">
        <v>127</v>
      </c>
      <c r="C2714" s="2" t="s">
        <v>16</v>
      </c>
      <c r="D2714" s="1">
        <v>3.1214496560053817</v>
      </c>
      <c r="E2714" s="3">
        <v>14.94</v>
      </c>
      <c r="F2714" s="3">
        <f t="shared" si="56"/>
        <v>85.06</v>
      </c>
      <c r="G2714" s="4">
        <v>1.2721201890662888</v>
      </c>
    </row>
    <row r="2715" spans="1:7" x14ac:dyDescent="0.35">
      <c r="A2715" s="8" t="s">
        <v>36</v>
      </c>
      <c r="B2715" t="s">
        <v>127</v>
      </c>
      <c r="C2715" s="2" t="s">
        <v>17</v>
      </c>
      <c r="D2715" s="1">
        <v>5.9611621547828406</v>
      </c>
      <c r="E2715" s="3">
        <v>15.71</v>
      </c>
      <c r="F2715" s="3">
        <f t="shared" si="56"/>
        <v>84.289999999999992</v>
      </c>
      <c r="G2715" s="4">
        <v>1.2507183656223486</v>
      </c>
    </row>
    <row r="2716" spans="1:7" x14ac:dyDescent="0.35">
      <c r="A2716" s="8" t="s">
        <v>36</v>
      </c>
      <c r="B2716" t="s">
        <v>127</v>
      </c>
      <c r="C2716" s="2" t="s">
        <v>18</v>
      </c>
      <c r="D2716" s="1">
        <v>4.797018362163243</v>
      </c>
      <c r="E2716" s="3">
        <v>23</v>
      </c>
      <c r="F2716" s="3">
        <f t="shared" si="56"/>
        <v>77</v>
      </c>
      <c r="G2716" s="4">
        <v>1.3611069201896211</v>
      </c>
    </row>
    <row r="2717" spans="1:7" x14ac:dyDescent="0.35">
      <c r="A2717" s="8" t="s">
        <v>36</v>
      </c>
      <c r="B2717" t="s">
        <v>127</v>
      </c>
      <c r="C2717" s="2" t="s">
        <v>19</v>
      </c>
      <c r="D2717" s="1">
        <v>3.2916396843359621</v>
      </c>
      <c r="E2717" s="3">
        <v>20.149999999999999</v>
      </c>
      <c r="F2717" s="3">
        <f t="shared" si="56"/>
        <v>79.849999999999994</v>
      </c>
      <c r="G2717" s="4">
        <v>1.4309373243585974</v>
      </c>
    </row>
    <row r="2718" spans="1:7" x14ac:dyDescent="0.35">
      <c r="A2718" s="8" t="s">
        <v>36</v>
      </c>
      <c r="B2718" t="s">
        <v>127</v>
      </c>
      <c r="C2718" s="2" t="s">
        <v>20</v>
      </c>
      <c r="D2718" s="1">
        <v>7.5746316445854092</v>
      </c>
      <c r="E2718" s="3">
        <v>18.14</v>
      </c>
      <c r="F2718" s="3">
        <f t="shared" si="56"/>
        <v>81.86</v>
      </c>
      <c r="G2718" s="4">
        <v>1.4608165659455288</v>
      </c>
    </row>
    <row r="2719" spans="1:7" x14ac:dyDescent="0.35">
      <c r="A2719" s="8" t="s">
        <v>36</v>
      </c>
      <c r="B2719" t="s">
        <v>127</v>
      </c>
      <c r="C2719" s="2" t="s">
        <v>21</v>
      </c>
      <c r="D2719" s="1">
        <v>3.5315941515448941</v>
      </c>
      <c r="E2719" s="3">
        <v>16.46</v>
      </c>
      <c r="F2719" s="3">
        <f t="shared" si="56"/>
        <v>83.539999999999992</v>
      </c>
      <c r="G2719" s="4">
        <v>1.4873087307791766</v>
      </c>
    </row>
    <row r="2720" spans="1:7" x14ac:dyDescent="0.35">
      <c r="A2720" s="8" t="s">
        <v>36</v>
      </c>
      <c r="B2720" t="s">
        <v>127</v>
      </c>
      <c r="C2720" s="2" t="s">
        <v>22</v>
      </c>
      <c r="D2720" s="1">
        <v>5.9232776859759326</v>
      </c>
      <c r="E2720" s="3">
        <v>14.62</v>
      </c>
      <c r="F2720" s="3">
        <f t="shared" si="56"/>
        <v>85.38</v>
      </c>
      <c r="G2720" s="4">
        <v>1.5420077583667617</v>
      </c>
    </row>
    <row r="2721" spans="1:7" x14ac:dyDescent="0.35">
      <c r="A2721" s="8" t="s">
        <v>36</v>
      </c>
      <c r="B2721" t="s">
        <v>127</v>
      </c>
      <c r="C2721" s="2" t="s">
        <v>23</v>
      </c>
      <c r="D2721" s="1">
        <v>4.2437573208336659</v>
      </c>
      <c r="E2721" s="3">
        <v>14.26</v>
      </c>
      <c r="F2721" s="3">
        <f t="shared" si="56"/>
        <v>85.74</v>
      </c>
      <c r="G2721" s="4">
        <v>1.5268209830115091</v>
      </c>
    </row>
    <row r="2722" spans="1:7" x14ac:dyDescent="0.35">
      <c r="A2722" s="8" t="s">
        <v>36</v>
      </c>
      <c r="B2722" t="s">
        <v>127</v>
      </c>
      <c r="C2722" s="2" t="s">
        <v>24</v>
      </c>
      <c r="D2722" s="1">
        <v>3.8157179167666015</v>
      </c>
      <c r="E2722" s="3">
        <v>13.92</v>
      </c>
      <c r="F2722" s="3">
        <f t="shared" si="56"/>
        <v>86.08</v>
      </c>
      <c r="G2722" s="4">
        <v>1.6003272360595664</v>
      </c>
    </row>
    <row r="2723" spans="1:7" x14ac:dyDescent="0.35">
      <c r="A2723" s="8" t="s">
        <v>36</v>
      </c>
      <c r="B2723" t="s">
        <v>127</v>
      </c>
      <c r="C2723" s="2" t="s">
        <v>25</v>
      </c>
      <c r="D2723" s="1">
        <v>5.2456972972948535</v>
      </c>
      <c r="E2723" s="3">
        <v>11.88</v>
      </c>
      <c r="F2723" s="3">
        <f t="shared" si="56"/>
        <v>88.12</v>
      </c>
      <c r="G2723" s="4">
        <v>1.7064315028710695</v>
      </c>
    </row>
    <row r="2724" spans="1:7" x14ac:dyDescent="0.35">
      <c r="A2724" s="8" t="s">
        <v>36</v>
      </c>
      <c r="B2724" t="s">
        <v>127</v>
      </c>
      <c r="C2724" s="2" t="s">
        <v>26</v>
      </c>
      <c r="D2724" s="1">
        <v>3.0099612622197753</v>
      </c>
      <c r="E2724" s="3">
        <v>10.93</v>
      </c>
      <c r="F2724" s="3">
        <f t="shared" si="56"/>
        <v>89.07</v>
      </c>
      <c r="G2724" s="4">
        <v>1.7471927093649917</v>
      </c>
    </row>
    <row r="2725" spans="1:7" x14ac:dyDescent="0.35">
      <c r="A2725" s="8" t="s">
        <v>36</v>
      </c>
      <c r="B2725" t="s">
        <v>127</v>
      </c>
      <c r="C2725" s="2" t="s">
        <v>27</v>
      </c>
      <c r="D2725" s="1">
        <v>4.5354242000385625</v>
      </c>
      <c r="E2725" s="3">
        <v>11.59</v>
      </c>
      <c r="F2725" s="3">
        <f t="shared" si="56"/>
        <v>88.41</v>
      </c>
      <c r="G2725" s="4">
        <v>1.7081060637049679</v>
      </c>
    </row>
    <row r="2726" spans="1:7" x14ac:dyDescent="0.35">
      <c r="A2726" s="8" t="s">
        <v>36</v>
      </c>
      <c r="B2726" t="s">
        <v>127</v>
      </c>
      <c r="C2726" s="2" t="s">
        <v>28</v>
      </c>
      <c r="D2726" s="1">
        <v>2.6694939269442273</v>
      </c>
      <c r="E2726" s="3">
        <v>11.14</v>
      </c>
      <c r="F2726" s="3">
        <f t="shared" si="56"/>
        <v>88.86</v>
      </c>
      <c r="G2726" s="4">
        <v>1.7164653758804524</v>
      </c>
    </row>
    <row r="2727" spans="1:7" x14ac:dyDescent="0.35">
      <c r="A2727" s="8" t="s">
        <v>36</v>
      </c>
      <c r="B2727" t="s">
        <v>127</v>
      </c>
      <c r="C2727" s="2" t="s">
        <v>29</v>
      </c>
      <c r="D2727" s="1">
        <v>4.5363781680642461</v>
      </c>
      <c r="E2727" s="3">
        <v>11.25</v>
      </c>
      <c r="F2727" s="3">
        <f t="shared" si="56"/>
        <v>88.75</v>
      </c>
      <c r="G2727" s="4">
        <v>1.7427499136100344</v>
      </c>
    </row>
    <row r="2728" spans="1:7" x14ac:dyDescent="0.35">
      <c r="A2728" s="8" t="s">
        <v>36</v>
      </c>
      <c r="B2728" t="s">
        <v>127</v>
      </c>
      <c r="C2728" s="2" t="s">
        <v>30</v>
      </c>
      <c r="D2728" s="1">
        <v>1.0598563900817908</v>
      </c>
      <c r="E2728" s="3">
        <v>11.06</v>
      </c>
      <c r="F2728" s="3">
        <f t="shared" si="56"/>
        <v>88.94</v>
      </c>
      <c r="G2728" s="4">
        <v>1.7172330801389353</v>
      </c>
    </row>
    <row r="2729" spans="1:7" x14ac:dyDescent="0.35">
      <c r="A2729" s="8" t="s">
        <v>36</v>
      </c>
      <c r="B2729" t="s">
        <v>127</v>
      </c>
      <c r="C2729" s="2" t="s">
        <v>31</v>
      </c>
      <c r="D2729" s="1">
        <v>4.2546032732409884</v>
      </c>
      <c r="E2729" s="3">
        <v>10.45</v>
      </c>
      <c r="F2729" s="3">
        <f t="shared" si="56"/>
        <v>89.55</v>
      </c>
      <c r="G2729" s="4">
        <v>1.7852095685591911</v>
      </c>
    </row>
    <row r="2730" spans="1:7" x14ac:dyDescent="0.35">
      <c r="A2730" s="8" t="s">
        <v>36</v>
      </c>
      <c r="B2730" t="s">
        <v>127</v>
      </c>
      <c r="C2730" s="2" t="s">
        <v>32</v>
      </c>
      <c r="D2730" s="1">
        <v>3.148502655914001</v>
      </c>
      <c r="E2730" s="3">
        <v>10.9</v>
      </c>
      <c r="F2730" s="3">
        <f t="shared" si="56"/>
        <v>89.1</v>
      </c>
      <c r="G2730" s="4">
        <v>1.8029875549857146</v>
      </c>
    </row>
    <row r="2731" spans="1:7" x14ac:dyDescent="0.35">
      <c r="A2731" s="8" t="s">
        <v>36</v>
      </c>
      <c r="B2731" t="s">
        <v>127</v>
      </c>
      <c r="C2731" s="2" t="s">
        <v>33</v>
      </c>
      <c r="D2731" s="1">
        <v>2.6079354946244564</v>
      </c>
      <c r="E2731" s="3">
        <v>10.69</v>
      </c>
      <c r="F2731" s="3">
        <f t="shared" si="56"/>
        <v>89.31</v>
      </c>
      <c r="G2731" s="4">
        <v>1.9598722846854633</v>
      </c>
    </row>
    <row r="2732" spans="1:7" x14ac:dyDescent="0.35">
      <c r="A2732" s="8" t="s">
        <v>3</v>
      </c>
      <c r="B2732" t="s">
        <v>128</v>
      </c>
      <c r="C2732" s="2" t="s">
        <v>4</v>
      </c>
      <c r="D2732" s="1">
        <v>0.99999283474261347</v>
      </c>
      <c r="E2732" s="3">
        <v>93.103561916668895</v>
      </c>
      <c r="F2732" s="3">
        <f t="shared" si="56"/>
        <v>6.8964380833311054</v>
      </c>
      <c r="G2732" s="4">
        <v>8.6238147259644266E-2</v>
      </c>
    </row>
    <row r="2733" spans="1:7" x14ac:dyDescent="0.35">
      <c r="A2733" s="8" t="s">
        <v>3</v>
      </c>
      <c r="B2733" t="s">
        <v>128</v>
      </c>
      <c r="C2733" s="2" t="s">
        <v>5</v>
      </c>
      <c r="D2733" s="1">
        <v>4.9254512534498929</v>
      </c>
      <c r="E2733" s="3">
        <v>94.2990089695015</v>
      </c>
      <c r="F2733" s="3">
        <f t="shared" si="56"/>
        <v>5.7009910304984999</v>
      </c>
      <c r="G2733" s="4">
        <v>7.0528057824604071E-2</v>
      </c>
    </row>
    <row r="2734" spans="1:7" x14ac:dyDescent="0.35">
      <c r="A2734" s="8" t="s">
        <v>3</v>
      </c>
      <c r="B2734" t="s">
        <v>128</v>
      </c>
      <c r="C2734" s="2" t="s">
        <v>6</v>
      </c>
      <c r="D2734" s="1">
        <v>-6.1247154506177992</v>
      </c>
      <c r="E2734" s="3">
        <v>93.118696747224902</v>
      </c>
      <c r="F2734" s="3">
        <f t="shared" si="56"/>
        <v>6.8813032527750977</v>
      </c>
      <c r="G2734" s="4">
        <v>7.9675509175395426E-2</v>
      </c>
    </row>
    <row r="2735" spans="1:7" x14ac:dyDescent="0.35">
      <c r="A2735" s="8" t="s">
        <v>3</v>
      </c>
      <c r="B2735" t="s">
        <v>128</v>
      </c>
      <c r="C2735" s="2" t="s">
        <v>7</v>
      </c>
      <c r="D2735" s="1">
        <v>10.598529673232136</v>
      </c>
      <c r="E2735" s="3">
        <v>91.964914334661202</v>
      </c>
      <c r="F2735" s="3">
        <f t="shared" si="56"/>
        <v>8.0350856653387979</v>
      </c>
      <c r="G2735" s="4">
        <v>8.9764420584582089E-2</v>
      </c>
    </row>
    <row r="2736" spans="1:7" x14ac:dyDescent="0.35">
      <c r="A2736" s="8" t="s">
        <v>3</v>
      </c>
      <c r="B2736" t="s">
        <v>128</v>
      </c>
      <c r="C2736" s="2" t="s">
        <v>8</v>
      </c>
      <c r="D2736" s="1">
        <v>6.5333964579059227</v>
      </c>
      <c r="E2736" s="3">
        <v>93.193605453460506</v>
      </c>
      <c r="F2736" s="3">
        <f t="shared" si="56"/>
        <v>6.8063945465394937</v>
      </c>
      <c r="G2736" s="4">
        <v>7.3588193777783723E-2</v>
      </c>
    </row>
    <row r="2737" spans="1:7" x14ac:dyDescent="0.35">
      <c r="A2737" s="8" t="s">
        <v>3</v>
      </c>
      <c r="B2737" t="s">
        <v>128</v>
      </c>
      <c r="C2737" s="2" t="s">
        <v>9</v>
      </c>
      <c r="D2737" s="1">
        <v>2.2597571775733911</v>
      </c>
      <c r="E2737" s="3">
        <v>92.844740156389307</v>
      </c>
      <c r="F2737" s="3">
        <f t="shared" si="56"/>
        <v>7.1552598436106933</v>
      </c>
      <c r="G2737" s="4">
        <v>7.5565398720180491E-2</v>
      </c>
    </row>
    <row r="2738" spans="1:7" x14ac:dyDescent="0.35">
      <c r="A2738" s="8" t="s">
        <v>3</v>
      </c>
      <c r="B2738" t="s">
        <v>128</v>
      </c>
      <c r="C2738" s="2" t="s">
        <v>10</v>
      </c>
      <c r="D2738" s="1">
        <v>11.202519603498004</v>
      </c>
      <c r="E2738" s="3">
        <v>93.125025757365805</v>
      </c>
      <c r="F2738" s="3">
        <f t="shared" si="56"/>
        <v>6.8749742426341953</v>
      </c>
      <c r="G2738" s="4">
        <v>7.2679677790938785E-2</v>
      </c>
    </row>
    <row r="2739" spans="1:7" x14ac:dyDescent="0.35">
      <c r="A2739" s="8" t="s">
        <v>3</v>
      </c>
      <c r="B2739" t="s">
        <v>128</v>
      </c>
      <c r="C2739" s="2" t="s">
        <v>11</v>
      </c>
      <c r="D2739" s="1">
        <v>11.301068648208897</v>
      </c>
      <c r="E2739" s="3">
        <v>92.644442566639796</v>
      </c>
      <c r="F2739" s="3">
        <f t="shared" si="56"/>
        <v>7.3555574333602038</v>
      </c>
      <c r="G2739" s="4">
        <v>7.8672088332288947E-2</v>
      </c>
    </row>
    <row r="2740" spans="1:7" x14ac:dyDescent="0.35">
      <c r="A2740" s="8" t="s">
        <v>3</v>
      </c>
      <c r="B2740" t="s">
        <v>128</v>
      </c>
      <c r="C2740" s="2" t="s">
        <v>12</v>
      </c>
      <c r="D2740" s="1">
        <v>9.9312519493834941</v>
      </c>
      <c r="E2740" s="3">
        <v>94.005567007420296</v>
      </c>
      <c r="F2740" s="3">
        <f t="shared" si="56"/>
        <v>5.9944329925797035</v>
      </c>
      <c r="G2740" s="4">
        <v>7.3748303937695533E-2</v>
      </c>
    </row>
    <row r="2741" spans="1:7" x14ac:dyDescent="0.35">
      <c r="A2741" s="8" t="s">
        <v>3</v>
      </c>
      <c r="B2741" t="s">
        <v>128</v>
      </c>
      <c r="C2741" s="2" t="s">
        <v>13</v>
      </c>
      <c r="D2741" s="1">
        <v>11.698523715901189</v>
      </c>
      <c r="E2741" s="3">
        <v>94.166554056176096</v>
      </c>
      <c r="F2741" s="3">
        <f t="shared" si="56"/>
        <v>5.8334459438239037</v>
      </c>
      <c r="G2741" s="4">
        <v>7.132842995803336E-2</v>
      </c>
    </row>
    <row r="2742" spans="1:7" x14ac:dyDescent="0.35">
      <c r="A2742" s="8" t="s">
        <v>3</v>
      </c>
      <c r="B2742" t="s">
        <v>128</v>
      </c>
      <c r="C2742" s="2" t="s">
        <v>14</v>
      </c>
      <c r="D2742" s="1">
        <v>1.1803007889161563</v>
      </c>
      <c r="E2742" s="3">
        <v>93.64</v>
      </c>
      <c r="F2742" s="3">
        <f t="shared" si="56"/>
        <v>6.3599999999999994</v>
      </c>
      <c r="G2742" s="4">
        <v>8.0736565901221913E-2</v>
      </c>
    </row>
    <row r="2743" spans="1:7" x14ac:dyDescent="0.35">
      <c r="A2743" s="8" t="s">
        <v>3</v>
      </c>
      <c r="B2743" t="s">
        <v>128</v>
      </c>
      <c r="C2743" s="2" t="s">
        <v>15</v>
      </c>
      <c r="D2743" s="1">
        <v>12.086874401640998</v>
      </c>
      <c r="E2743" s="3">
        <v>93.01</v>
      </c>
      <c r="F2743" s="3">
        <f t="shared" si="56"/>
        <v>6.9899999999999949</v>
      </c>
      <c r="G2743" s="4">
        <v>7.7379485019221941E-2</v>
      </c>
    </row>
    <row r="2744" spans="1:7" x14ac:dyDescent="0.35">
      <c r="A2744" s="8" t="s">
        <v>3</v>
      </c>
      <c r="B2744" t="s">
        <v>128</v>
      </c>
      <c r="C2744" s="2" t="s">
        <v>16</v>
      </c>
      <c r="D2744" s="1">
        <v>9.2910518852059596</v>
      </c>
      <c r="E2744" s="3">
        <v>93.22</v>
      </c>
      <c r="F2744" s="3">
        <f t="shared" si="56"/>
        <v>6.7800000000000011</v>
      </c>
      <c r="G2744" s="4">
        <v>8.3670206402246261E-2</v>
      </c>
    </row>
    <row r="2745" spans="1:7" x14ac:dyDescent="0.35">
      <c r="A2745" s="8" t="s">
        <v>3</v>
      </c>
      <c r="B2745" t="s">
        <v>128</v>
      </c>
      <c r="C2745" s="2" t="s">
        <v>17</v>
      </c>
      <c r="D2745" s="1">
        <v>6.8785328719577592</v>
      </c>
      <c r="E2745" s="3">
        <v>92.73</v>
      </c>
      <c r="F2745" s="3">
        <f t="shared" si="56"/>
        <v>7.269999999999996</v>
      </c>
      <c r="G2745" s="4">
        <v>9.8287229956900021E-2</v>
      </c>
    </row>
    <row r="2746" spans="1:7" x14ac:dyDescent="0.35">
      <c r="A2746" s="8" t="s">
        <v>3</v>
      </c>
      <c r="B2746" t="s">
        <v>128</v>
      </c>
      <c r="C2746" s="2" t="s">
        <v>18</v>
      </c>
      <c r="D2746" s="1">
        <v>7.9164078363794204</v>
      </c>
      <c r="E2746" s="3">
        <v>92.94</v>
      </c>
      <c r="F2746" s="3">
        <f t="shared" si="56"/>
        <v>7.0600000000000023</v>
      </c>
      <c r="G2746" s="4">
        <v>9.5929045784794789E-2</v>
      </c>
    </row>
    <row r="2747" spans="1:7" x14ac:dyDescent="0.35">
      <c r="A2747" s="8" t="s">
        <v>3</v>
      </c>
      <c r="B2747" t="s">
        <v>128</v>
      </c>
      <c r="C2747" s="2" t="s">
        <v>19</v>
      </c>
      <c r="D2747" s="1">
        <v>6.6459082805728968</v>
      </c>
      <c r="E2747" s="3">
        <v>93.67</v>
      </c>
      <c r="F2747" s="3">
        <f t="shared" si="56"/>
        <v>6.3299999999999983</v>
      </c>
      <c r="G2747" s="4">
        <v>8.3439354407135832E-2</v>
      </c>
    </row>
    <row r="2748" spans="1:7" x14ac:dyDescent="0.35">
      <c r="A2748" s="8" t="s">
        <v>3</v>
      </c>
      <c r="B2748" t="s">
        <v>128</v>
      </c>
      <c r="C2748" s="2" t="s">
        <v>20</v>
      </c>
      <c r="D2748" s="1">
        <v>9.6943740917428585</v>
      </c>
      <c r="E2748" s="3">
        <v>93.06</v>
      </c>
      <c r="F2748" s="3">
        <f t="shared" si="56"/>
        <v>6.9399999999999977</v>
      </c>
      <c r="G2748" s="4">
        <v>8.8234842739188524E-2</v>
      </c>
    </row>
    <row r="2749" spans="1:7" x14ac:dyDescent="0.35">
      <c r="A2749" s="8" t="s">
        <v>3</v>
      </c>
      <c r="B2749" t="s">
        <v>128</v>
      </c>
      <c r="C2749" s="2" t="s">
        <v>21</v>
      </c>
      <c r="D2749" s="1">
        <v>7.7297462424837988</v>
      </c>
      <c r="E2749" s="3">
        <v>87.53</v>
      </c>
      <c r="F2749" s="3">
        <f t="shared" si="56"/>
        <v>12.469999999999999</v>
      </c>
      <c r="G2749" s="4">
        <v>0.10289148695100599</v>
      </c>
    </row>
    <row r="2750" spans="1:7" x14ac:dyDescent="0.35">
      <c r="A2750" s="8" t="s">
        <v>3</v>
      </c>
      <c r="B2750" t="s">
        <v>128</v>
      </c>
      <c r="C2750" s="2" t="s">
        <v>22</v>
      </c>
      <c r="D2750" s="1">
        <v>7.3177553239303705</v>
      </c>
      <c r="E2750" s="3">
        <v>88.11</v>
      </c>
      <c r="F2750" s="3">
        <f t="shared" si="56"/>
        <v>11.89</v>
      </c>
      <c r="G2750" s="4">
        <v>0.10055396298145101</v>
      </c>
    </row>
    <row r="2751" spans="1:7" x14ac:dyDescent="0.35">
      <c r="A2751" s="8" t="s">
        <v>3</v>
      </c>
      <c r="B2751" t="s">
        <v>128</v>
      </c>
      <c r="C2751" s="2" t="s">
        <v>23</v>
      </c>
      <c r="D2751" s="1">
        <v>6.3181972324890268</v>
      </c>
      <c r="E2751" s="3">
        <v>86.12</v>
      </c>
      <c r="F2751" s="3">
        <f t="shared" si="56"/>
        <v>13.879999999999995</v>
      </c>
      <c r="G2751" s="4">
        <v>0.10875871061337117</v>
      </c>
    </row>
    <row r="2752" spans="1:7" x14ac:dyDescent="0.35">
      <c r="A2752" s="8" t="s">
        <v>3</v>
      </c>
      <c r="B2752" t="s">
        <v>128</v>
      </c>
      <c r="C2752" s="2" t="s">
        <v>24</v>
      </c>
      <c r="D2752" s="1">
        <v>6.5023531151979057</v>
      </c>
      <c r="E2752" s="3">
        <v>84.89</v>
      </c>
      <c r="F2752" s="3">
        <f t="shared" si="56"/>
        <v>15.11</v>
      </c>
      <c r="G2752" s="4">
        <v>0.11388957083721624</v>
      </c>
    </row>
    <row r="2753" spans="1:7" x14ac:dyDescent="0.35">
      <c r="A2753" s="8" t="s">
        <v>3</v>
      </c>
      <c r="B2753" t="s">
        <v>128</v>
      </c>
      <c r="C2753" s="2" t="s">
        <v>25</v>
      </c>
      <c r="D2753" s="1">
        <v>7.4173843155939068</v>
      </c>
      <c r="E2753" s="3">
        <v>85.97</v>
      </c>
      <c r="F2753" s="3">
        <f t="shared" si="56"/>
        <v>14.030000000000001</v>
      </c>
      <c r="G2753" s="4">
        <v>0.1385012880468246</v>
      </c>
    </row>
    <row r="2754" spans="1:7" x14ac:dyDescent="0.35">
      <c r="A2754" s="8" t="s">
        <v>3</v>
      </c>
      <c r="B2754" t="s">
        <v>128</v>
      </c>
      <c r="C2754" s="2" t="s">
        <v>26</v>
      </c>
      <c r="D2754" s="1">
        <v>7.2584392525877774</v>
      </c>
      <c r="E2754" s="3">
        <v>85.15</v>
      </c>
      <c r="F2754" s="3">
        <f t="shared" ref="F2754:F2813" si="57">100-E2754</f>
        <v>14.849999999999994</v>
      </c>
      <c r="G2754" s="4">
        <v>0.14801305019605895</v>
      </c>
    </row>
    <row r="2755" spans="1:7" x14ac:dyDescent="0.35">
      <c r="A2755" s="8" t="s">
        <v>3</v>
      </c>
      <c r="B2755" t="s">
        <v>128</v>
      </c>
      <c r="C2755" s="2" t="s">
        <v>27</v>
      </c>
      <c r="D2755" s="1">
        <v>6.9636071348707134</v>
      </c>
      <c r="E2755" s="3">
        <v>83.73</v>
      </c>
      <c r="F2755" s="3">
        <f t="shared" si="57"/>
        <v>16.269999999999996</v>
      </c>
      <c r="G2755" s="4">
        <v>0.16431440707476605</v>
      </c>
    </row>
    <row r="2756" spans="1:7" x14ac:dyDescent="0.35">
      <c r="A2756" s="8" t="s">
        <v>3</v>
      </c>
      <c r="B2756" t="s">
        <v>128</v>
      </c>
      <c r="C2756" s="2" t="s">
        <v>28</v>
      </c>
      <c r="D2756" s="1">
        <v>7.3985127971386362</v>
      </c>
      <c r="E2756" s="3">
        <v>81.92</v>
      </c>
      <c r="F2756" s="3">
        <f t="shared" si="57"/>
        <v>18.079999999999998</v>
      </c>
      <c r="G2756" s="4">
        <v>0.18488794928966509</v>
      </c>
    </row>
    <row r="2757" spans="1:7" x14ac:dyDescent="0.35">
      <c r="A2757" s="8" t="s">
        <v>3</v>
      </c>
      <c r="B2757" t="s">
        <v>128</v>
      </c>
      <c r="C2757" s="2" t="s">
        <v>29</v>
      </c>
      <c r="D2757" s="1">
        <v>6.7232787803581857</v>
      </c>
      <c r="E2757" s="3">
        <v>80.8</v>
      </c>
      <c r="F2757" s="3">
        <f t="shared" si="57"/>
        <v>19.200000000000003</v>
      </c>
      <c r="G2757" s="4">
        <v>0.20412690543597384</v>
      </c>
    </row>
    <row r="2758" spans="1:7" x14ac:dyDescent="0.35">
      <c r="A2758" s="8" t="s">
        <v>3</v>
      </c>
      <c r="B2758" t="s">
        <v>128</v>
      </c>
      <c r="C2758" s="2" t="s">
        <v>30</v>
      </c>
      <c r="D2758" s="1">
        <v>3.824214319211876</v>
      </c>
      <c r="E2758" s="3">
        <v>78.2</v>
      </c>
      <c r="F2758" s="3">
        <f t="shared" si="57"/>
        <v>21.799999999999997</v>
      </c>
      <c r="G2758" s="4">
        <v>0.26158887966331035</v>
      </c>
    </row>
    <row r="2759" spans="1:7" x14ac:dyDescent="0.35">
      <c r="A2759" s="8" t="s">
        <v>3</v>
      </c>
      <c r="B2759" t="s">
        <v>128</v>
      </c>
      <c r="C2759" s="2" t="s">
        <v>31</v>
      </c>
      <c r="D2759" s="1">
        <v>3.7413175931256433</v>
      </c>
      <c r="E2759" s="3">
        <v>78.900000000000006</v>
      </c>
      <c r="F2759" s="3">
        <f t="shared" si="57"/>
        <v>21.099999999999994</v>
      </c>
      <c r="G2759" s="4">
        <v>0.25166666468219895</v>
      </c>
    </row>
    <row r="2760" spans="1:7" x14ac:dyDescent="0.35">
      <c r="A2760" s="8" t="s">
        <v>3</v>
      </c>
      <c r="B2760" t="s">
        <v>128</v>
      </c>
      <c r="C2760" s="2" t="s">
        <v>32</v>
      </c>
      <c r="D2760" s="1">
        <v>3.4438138397146218</v>
      </c>
      <c r="E2760" s="3">
        <v>79.569999999999993</v>
      </c>
      <c r="F2760" s="3">
        <f t="shared" si="57"/>
        <v>20.430000000000007</v>
      </c>
      <c r="G2760" s="4">
        <v>0.23562509115267563</v>
      </c>
    </row>
    <row r="2761" spans="1:7" x14ac:dyDescent="0.35">
      <c r="A2761" s="8" t="s">
        <v>3</v>
      </c>
      <c r="B2761" t="s">
        <v>128</v>
      </c>
      <c r="C2761" s="2" t="s">
        <v>33</v>
      </c>
      <c r="D2761" s="1">
        <v>2.3146060102005066</v>
      </c>
      <c r="E2761" s="3">
        <v>78.08</v>
      </c>
      <c r="F2761" s="3">
        <f t="shared" si="57"/>
        <v>21.92</v>
      </c>
      <c r="G2761" s="4">
        <v>0.24698641176263894</v>
      </c>
    </row>
    <row r="2762" spans="1:7" x14ac:dyDescent="0.35">
      <c r="A2762" s="8" t="s">
        <v>3</v>
      </c>
      <c r="B2762" t="s">
        <v>129</v>
      </c>
      <c r="C2762" s="2" t="s">
        <v>4</v>
      </c>
      <c r="D2762" s="1">
        <v>3.2481480144728607</v>
      </c>
      <c r="E2762" s="3">
        <v>90.907347209868703</v>
      </c>
      <c r="F2762" s="3">
        <f t="shared" si="57"/>
        <v>9.0926527901312966</v>
      </c>
      <c r="G2762" s="4">
        <v>9.8705248419337061E-2</v>
      </c>
    </row>
    <row r="2763" spans="1:7" x14ac:dyDescent="0.35">
      <c r="A2763" s="8" t="s">
        <v>3</v>
      </c>
      <c r="B2763" t="s">
        <v>129</v>
      </c>
      <c r="C2763" s="2" t="s">
        <v>5</v>
      </c>
      <c r="D2763" s="1">
        <v>1.0590777047972324</v>
      </c>
      <c r="E2763" s="3">
        <v>91.118669434681195</v>
      </c>
      <c r="F2763" s="3">
        <f t="shared" si="57"/>
        <v>8.8813305653188053</v>
      </c>
      <c r="G2763" s="4">
        <v>9.5965184404024684E-2</v>
      </c>
    </row>
    <row r="2764" spans="1:7" x14ac:dyDescent="0.35">
      <c r="A2764" s="8" t="s">
        <v>3</v>
      </c>
      <c r="B2764" t="s">
        <v>129</v>
      </c>
      <c r="C2764" s="2" t="s">
        <v>6</v>
      </c>
      <c r="D2764" s="1">
        <v>4.488335846005981</v>
      </c>
      <c r="E2764" s="3">
        <v>90.786348226425105</v>
      </c>
      <c r="F2764" s="3">
        <f t="shared" si="57"/>
        <v>9.2136517735748953</v>
      </c>
      <c r="G2764" s="4">
        <v>0.10093938245757492</v>
      </c>
    </row>
    <row r="2765" spans="1:7" x14ac:dyDescent="0.35">
      <c r="A2765" s="8" t="s">
        <v>3</v>
      </c>
      <c r="B2765" t="s">
        <v>129</v>
      </c>
      <c r="C2765" s="2" t="s">
        <v>7</v>
      </c>
      <c r="D2765" s="1">
        <v>7.7667382558005045</v>
      </c>
      <c r="E2765" s="3">
        <v>89.247397608539799</v>
      </c>
      <c r="F2765" s="3">
        <f t="shared" si="57"/>
        <v>10.752602391460201</v>
      </c>
      <c r="G2765" s="4">
        <v>0.11214737461363948</v>
      </c>
    </row>
    <row r="2766" spans="1:7" x14ac:dyDescent="0.35">
      <c r="A2766" s="8" t="s">
        <v>3</v>
      </c>
      <c r="B2766" t="s">
        <v>129</v>
      </c>
      <c r="C2766" s="2" t="s">
        <v>8</v>
      </c>
      <c r="D2766" s="1">
        <v>6.7797675954762013</v>
      </c>
      <c r="E2766" s="3">
        <v>87.9665909706696</v>
      </c>
      <c r="F2766" s="3">
        <f t="shared" si="57"/>
        <v>12.0334090293304</v>
      </c>
      <c r="G2766" s="4">
        <v>0.13023408181664603</v>
      </c>
    </row>
    <row r="2767" spans="1:7" x14ac:dyDescent="0.35">
      <c r="A2767" s="8" t="s">
        <v>3</v>
      </c>
      <c r="B2767" t="s">
        <v>129</v>
      </c>
      <c r="C2767" s="2" t="s">
        <v>9</v>
      </c>
      <c r="D2767" s="1">
        <v>7.2034553964836618</v>
      </c>
      <c r="E2767" s="3">
        <v>85.2203604069731</v>
      </c>
      <c r="F2767" s="3">
        <f t="shared" si="57"/>
        <v>14.7796395930269</v>
      </c>
      <c r="G2767" s="4">
        <v>0.15808080607908626</v>
      </c>
    </row>
    <row r="2768" spans="1:7" x14ac:dyDescent="0.35">
      <c r="A2768" s="8" t="s">
        <v>3</v>
      </c>
      <c r="B2768" t="s">
        <v>129</v>
      </c>
      <c r="C2768" s="2" t="s">
        <v>10</v>
      </c>
      <c r="D2768" s="1">
        <v>6.6869003424732369</v>
      </c>
      <c r="E2768" s="3">
        <v>84.609836798074895</v>
      </c>
      <c r="F2768" s="3">
        <f t="shared" si="57"/>
        <v>15.390163201925105</v>
      </c>
      <c r="G2768" s="4">
        <v>0.16444629302174291</v>
      </c>
    </row>
    <row r="2769" spans="1:7" x14ac:dyDescent="0.35">
      <c r="A2769" s="8" t="s">
        <v>3</v>
      </c>
      <c r="B2769" t="s">
        <v>129</v>
      </c>
      <c r="C2769" s="2" t="s">
        <v>11</v>
      </c>
      <c r="D2769" s="1">
        <v>6.0348042277204712</v>
      </c>
      <c r="E2769" s="3">
        <v>85.162425016979498</v>
      </c>
      <c r="F2769" s="3">
        <f t="shared" si="57"/>
        <v>14.837574983020502</v>
      </c>
      <c r="G2769" s="4">
        <v>0.16101370497576542</v>
      </c>
    </row>
    <row r="2770" spans="1:7" x14ac:dyDescent="0.35">
      <c r="A2770" s="8" t="s">
        <v>3</v>
      </c>
      <c r="B2770" t="s">
        <v>129</v>
      </c>
      <c r="C2770" s="2" t="s">
        <v>12</v>
      </c>
      <c r="D2770" s="1">
        <v>5.7618472212074323</v>
      </c>
      <c r="E2770" s="3">
        <v>83.354481558601705</v>
      </c>
      <c r="F2770" s="3">
        <f t="shared" si="57"/>
        <v>16.645518441398295</v>
      </c>
      <c r="G2770" s="4">
        <v>0.17342224128186004</v>
      </c>
    </row>
    <row r="2771" spans="1:7" x14ac:dyDescent="0.35">
      <c r="A2771" s="8" t="s">
        <v>3</v>
      </c>
      <c r="B2771" t="s">
        <v>129</v>
      </c>
      <c r="C2771" s="2" t="s">
        <v>13</v>
      </c>
      <c r="D2771" s="1">
        <v>8.4780341185939818</v>
      </c>
      <c r="E2771" s="3">
        <v>81.879771072716906</v>
      </c>
      <c r="F2771" s="3">
        <f t="shared" si="57"/>
        <v>18.120228927283094</v>
      </c>
      <c r="G2771" s="4">
        <v>0.18860539734079382</v>
      </c>
    </row>
    <row r="2772" spans="1:7" x14ac:dyDescent="0.35">
      <c r="A2772" s="8" t="s">
        <v>3</v>
      </c>
      <c r="B2772" t="s">
        <v>129</v>
      </c>
      <c r="C2772" s="2" t="s">
        <v>14</v>
      </c>
      <c r="D2772" s="1">
        <v>12.4181916439086</v>
      </c>
      <c r="E2772" s="3">
        <v>80.17</v>
      </c>
      <c r="F2772" s="3">
        <f t="shared" si="57"/>
        <v>19.829999999999998</v>
      </c>
      <c r="G2772" s="4">
        <v>0.20205610061948601</v>
      </c>
    </row>
    <row r="2773" spans="1:7" x14ac:dyDescent="0.35">
      <c r="A2773" s="8" t="s">
        <v>3</v>
      </c>
      <c r="B2773" t="s">
        <v>129</v>
      </c>
      <c r="C2773" s="2" t="s">
        <v>15</v>
      </c>
      <c r="D2773" s="1">
        <v>12.467730036759633</v>
      </c>
      <c r="E2773" s="3">
        <v>82.48</v>
      </c>
      <c r="F2773" s="3">
        <f t="shared" si="57"/>
        <v>17.519999999999996</v>
      </c>
      <c r="G2773" s="4">
        <v>0.17681268309773873</v>
      </c>
    </row>
    <row r="2774" spans="1:7" x14ac:dyDescent="0.35">
      <c r="A2774" s="8" t="s">
        <v>3</v>
      </c>
      <c r="B2774" t="s">
        <v>129</v>
      </c>
      <c r="C2774" s="2" t="s">
        <v>16</v>
      </c>
      <c r="D2774" s="1">
        <v>11.703045621276004</v>
      </c>
      <c r="E2774" s="3">
        <v>83.12</v>
      </c>
      <c r="F2774" s="3">
        <f t="shared" si="57"/>
        <v>16.879999999999995</v>
      </c>
      <c r="G2774" s="4">
        <v>0.17399630684954182</v>
      </c>
    </row>
    <row r="2775" spans="1:7" x14ac:dyDescent="0.35">
      <c r="A2775" s="8" t="s">
        <v>3</v>
      </c>
      <c r="B2775" t="s">
        <v>129</v>
      </c>
      <c r="C2775" s="2" t="s">
        <v>17</v>
      </c>
      <c r="D2775" s="1">
        <v>12.98632489279214</v>
      </c>
      <c r="E2775" s="3">
        <v>79.86</v>
      </c>
      <c r="F2775" s="3">
        <f t="shared" si="57"/>
        <v>20.14</v>
      </c>
      <c r="G2775" s="4">
        <v>0.21786579228305641</v>
      </c>
    </row>
    <row r="2776" spans="1:7" x14ac:dyDescent="0.35">
      <c r="A2776" s="8" t="s">
        <v>3</v>
      </c>
      <c r="B2776" t="s">
        <v>129</v>
      </c>
      <c r="C2776" s="2" t="s">
        <v>18</v>
      </c>
      <c r="D2776" s="1">
        <v>13.695287342604573</v>
      </c>
      <c r="E2776" s="3">
        <v>80.47</v>
      </c>
      <c r="F2776" s="3">
        <f t="shared" si="57"/>
        <v>19.53</v>
      </c>
      <c r="G2776" s="4">
        <v>0.20900044101216222</v>
      </c>
    </row>
    <row r="2777" spans="1:7" x14ac:dyDescent="0.35">
      <c r="A2777" s="8" t="s">
        <v>3</v>
      </c>
      <c r="B2777" t="s">
        <v>129</v>
      </c>
      <c r="C2777" s="2" t="s">
        <v>19</v>
      </c>
      <c r="D2777" s="1">
        <v>13.56694200887236</v>
      </c>
      <c r="E2777" s="3">
        <v>79.819999999999993</v>
      </c>
      <c r="F2777" s="3">
        <f t="shared" si="57"/>
        <v>20.180000000000007</v>
      </c>
      <c r="G2777" s="4">
        <v>0.21899929270643506</v>
      </c>
    </row>
    <row r="2778" spans="1:7" x14ac:dyDescent="0.35">
      <c r="A2778" s="8" t="s">
        <v>3</v>
      </c>
      <c r="B2778" t="s">
        <v>129</v>
      </c>
      <c r="C2778" s="2" t="s">
        <v>20</v>
      </c>
      <c r="D2778" s="1">
        <v>13.306869308260033</v>
      </c>
      <c r="E2778" s="3">
        <v>81.459999999999994</v>
      </c>
      <c r="F2778" s="3">
        <f t="shared" si="57"/>
        <v>18.540000000000006</v>
      </c>
      <c r="G2778" s="4">
        <v>0.20222693977624714</v>
      </c>
    </row>
    <row r="2779" spans="1:7" x14ac:dyDescent="0.35">
      <c r="A2779" s="8" t="s">
        <v>3</v>
      </c>
      <c r="B2779" t="s">
        <v>129</v>
      </c>
      <c r="C2779" s="2" t="s">
        <v>21</v>
      </c>
      <c r="D2779" s="1">
        <v>12.500486293906789</v>
      </c>
      <c r="E2779" s="3">
        <v>80.7</v>
      </c>
      <c r="F2779" s="3">
        <f t="shared" si="57"/>
        <v>19.299999999999997</v>
      </c>
      <c r="G2779" s="4">
        <v>0.20938514032044064</v>
      </c>
    </row>
    <row r="2780" spans="1:7" x14ac:dyDescent="0.35">
      <c r="A2780" s="8" t="s">
        <v>3</v>
      </c>
      <c r="B2780" t="s">
        <v>129</v>
      </c>
      <c r="C2780" s="2" t="s">
        <v>22</v>
      </c>
      <c r="D2780" s="1">
        <v>11.074267652101327</v>
      </c>
      <c r="E2780" s="3">
        <v>85.71</v>
      </c>
      <c r="F2780" s="3">
        <f t="shared" si="57"/>
        <v>14.290000000000006</v>
      </c>
      <c r="G2780" s="4">
        <v>0.15822264648657863</v>
      </c>
    </row>
    <row r="2781" spans="1:7" x14ac:dyDescent="0.35">
      <c r="A2781" s="8" t="s">
        <v>3</v>
      </c>
      <c r="B2781" t="s">
        <v>129</v>
      </c>
      <c r="C2781" s="2" t="s">
        <v>23</v>
      </c>
      <c r="D2781" s="1">
        <v>10.409844403011206</v>
      </c>
      <c r="E2781" s="3">
        <v>85.48</v>
      </c>
      <c r="F2781" s="3">
        <f t="shared" si="57"/>
        <v>14.519999999999996</v>
      </c>
      <c r="G2781" s="4">
        <v>0.14905363616890194</v>
      </c>
    </row>
    <row r="2782" spans="1:7" x14ac:dyDescent="0.35">
      <c r="A2782" s="8" t="s">
        <v>3</v>
      </c>
      <c r="B2782" t="s">
        <v>129</v>
      </c>
      <c r="C2782" s="2" t="s">
        <v>24</v>
      </c>
      <c r="D2782" s="1">
        <v>10.069286093985525</v>
      </c>
      <c r="E2782" s="3">
        <v>84.93</v>
      </c>
      <c r="F2782" s="3">
        <f t="shared" si="57"/>
        <v>15.069999999999993</v>
      </c>
      <c r="G2782" s="4">
        <v>0.16066931306164067</v>
      </c>
    </row>
    <row r="2783" spans="1:7" x14ac:dyDescent="0.35">
      <c r="A2783" s="8" t="s">
        <v>3</v>
      </c>
      <c r="B2783" t="s">
        <v>129</v>
      </c>
      <c r="C2783" s="2" t="s">
        <v>25</v>
      </c>
      <c r="D2783" s="1">
        <v>7.5200572272424751</v>
      </c>
      <c r="E2783" s="3">
        <v>84.08</v>
      </c>
      <c r="F2783" s="3">
        <f t="shared" si="57"/>
        <v>15.920000000000002</v>
      </c>
      <c r="G2783" s="4">
        <v>0.17042351992918423</v>
      </c>
    </row>
    <row r="2784" spans="1:7" x14ac:dyDescent="0.35">
      <c r="A2784" s="8" t="s">
        <v>3</v>
      </c>
      <c r="B2784" t="s">
        <v>129</v>
      </c>
      <c r="C2784" s="2" t="s">
        <v>26</v>
      </c>
      <c r="D2784" s="1">
        <v>6.4857540044064024</v>
      </c>
      <c r="E2784" s="3">
        <v>78.459999999999994</v>
      </c>
      <c r="F2784" s="3">
        <f t="shared" si="57"/>
        <v>21.540000000000006</v>
      </c>
      <c r="G2784" s="4">
        <v>0.23262280949004976</v>
      </c>
    </row>
    <row r="2785" spans="1:7" x14ac:dyDescent="0.35">
      <c r="A2785" s="8" t="s">
        <v>3</v>
      </c>
      <c r="B2785" t="s">
        <v>129</v>
      </c>
      <c r="C2785" s="2" t="s">
        <v>27</v>
      </c>
      <c r="D2785" s="1">
        <v>7.8986694782381193</v>
      </c>
      <c r="E2785" s="3">
        <v>75.959999999999994</v>
      </c>
      <c r="F2785" s="3">
        <f t="shared" si="57"/>
        <v>24.040000000000006</v>
      </c>
      <c r="G2785" s="4">
        <v>0.26228262520889462</v>
      </c>
    </row>
    <row r="2786" spans="1:7" x14ac:dyDescent="0.35">
      <c r="A2786" s="8" t="s">
        <v>3</v>
      </c>
      <c r="B2786" t="s">
        <v>129</v>
      </c>
      <c r="C2786" s="2" t="s">
        <v>28</v>
      </c>
      <c r="D2786" s="1">
        <v>8.1996637504261827</v>
      </c>
      <c r="E2786" s="3">
        <v>72.430000000000007</v>
      </c>
      <c r="F2786" s="3">
        <f t="shared" si="57"/>
        <v>27.569999999999993</v>
      </c>
      <c r="G2786" s="4">
        <v>0.32593219117940508</v>
      </c>
    </row>
    <row r="2787" spans="1:7" x14ac:dyDescent="0.35">
      <c r="A2787" s="8" t="s">
        <v>3</v>
      </c>
      <c r="B2787" t="s">
        <v>129</v>
      </c>
      <c r="C2787" s="2" t="s">
        <v>29</v>
      </c>
      <c r="D2787" s="1">
        <v>3.2772794170018926</v>
      </c>
      <c r="E2787" s="3">
        <v>70.430000000000007</v>
      </c>
      <c r="F2787" s="3">
        <f t="shared" si="57"/>
        <v>29.569999999999993</v>
      </c>
      <c r="G2787" s="4">
        <v>0.36142253693262261</v>
      </c>
    </row>
    <row r="2788" spans="1:7" x14ac:dyDescent="0.35">
      <c r="A2788" s="8" t="s">
        <v>3</v>
      </c>
      <c r="B2788" t="s">
        <v>129</v>
      </c>
      <c r="C2788" s="2" t="s">
        <v>30</v>
      </c>
      <c r="D2788" s="1">
        <v>10.507780780710178</v>
      </c>
      <c r="E2788" s="3">
        <v>69.25</v>
      </c>
      <c r="F2788" s="3">
        <f t="shared" si="57"/>
        <v>30.75</v>
      </c>
      <c r="G2788" s="4">
        <v>0.41210139696811393</v>
      </c>
    </row>
    <row r="2789" spans="1:7" x14ac:dyDescent="0.35">
      <c r="A2789" s="8" t="s">
        <v>3</v>
      </c>
      <c r="B2789" t="s">
        <v>129</v>
      </c>
      <c r="C2789" s="2" t="s">
        <v>31</v>
      </c>
      <c r="D2789" s="1">
        <v>5.7500645002950677</v>
      </c>
      <c r="E2789" s="3">
        <v>59.92</v>
      </c>
      <c r="F2789" s="3">
        <f t="shared" si="57"/>
        <v>40.08</v>
      </c>
      <c r="G2789" s="4">
        <v>0.60881351032484954</v>
      </c>
    </row>
    <row r="2790" spans="1:7" x14ac:dyDescent="0.35">
      <c r="A2790" s="8" t="s">
        <v>3</v>
      </c>
      <c r="B2790" t="s">
        <v>129</v>
      </c>
      <c r="C2790" s="2" t="s">
        <v>32</v>
      </c>
      <c r="D2790" s="1">
        <v>6.4049773251470015</v>
      </c>
      <c r="E2790" s="3">
        <v>59.55</v>
      </c>
      <c r="F2790" s="3">
        <f t="shared" si="57"/>
        <v>40.450000000000003</v>
      </c>
      <c r="G2790" s="4">
        <v>0.6133127949884597</v>
      </c>
    </row>
    <row r="2791" spans="1:7" x14ac:dyDescent="0.35">
      <c r="A2791" s="8" t="s">
        <v>3</v>
      </c>
      <c r="B2791" t="s">
        <v>129</v>
      </c>
      <c r="C2791" s="2" t="s">
        <v>33</v>
      </c>
      <c r="D2791" s="1">
        <v>6.7504601462238014</v>
      </c>
      <c r="E2791" s="3">
        <v>57.85</v>
      </c>
      <c r="F2791" s="3">
        <f t="shared" si="57"/>
        <v>42.15</v>
      </c>
      <c r="G2791" s="4">
        <v>0.67942852256206099</v>
      </c>
    </row>
    <row r="2792" spans="1:7" x14ac:dyDescent="0.35">
      <c r="A2792" s="8" t="s">
        <v>36</v>
      </c>
      <c r="B2792" t="s">
        <v>130</v>
      </c>
      <c r="C2792" s="2" t="s">
        <v>4</v>
      </c>
      <c r="D2792" s="1">
        <v>2.0474599398943241</v>
      </c>
      <c r="E2792" s="3">
        <f>AVERAGE(E2793:E2797)</f>
        <v>38.377878233174059</v>
      </c>
      <c r="F2792" s="3">
        <f>AVERAGE(F2793:F2797)</f>
        <v>61.622121766825941</v>
      </c>
      <c r="G2792" s="4">
        <f>AVERAGE(G2793:G2797)</f>
        <v>0.91742381201703016</v>
      </c>
    </row>
    <row r="2793" spans="1:7" x14ac:dyDescent="0.35">
      <c r="A2793" s="8" t="s">
        <v>36</v>
      </c>
      <c r="B2793" t="s">
        <v>130</v>
      </c>
      <c r="C2793" s="2" t="s">
        <v>5</v>
      </c>
      <c r="D2793" s="1">
        <v>8.1656125026277948</v>
      </c>
      <c r="E2793" s="3">
        <v>43.179158508190703</v>
      </c>
      <c r="F2793" s="3">
        <f t="shared" si="57"/>
        <v>56.820841491809297</v>
      </c>
      <c r="G2793" s="4">
        <v>0.75860251869582673</v>
      </c>
    </row>
    <row r="2794" spans="1:7" x14ac:dyDescent="0.35">
      <c r="A2794" s="8" t="s">
        <v>36</v>
      </c>
      <c r="B2794" t="s">
        <v>130</v>
      </c>
      <c r="C2794" s="2" t="s">
        <v>6</v>
      </c>
      <c r="D2794" s="1">
        <v>7.1893425228052479</v>
      </c>
      <c r="E2794" s="3">
        <v>41.453063228331601</v>
      </c>
      <c r="F2794" s="3">
        <f t="shared" si="57"/>
        <v>58.546936771668399</v>
      </c>
      <c r="G2794" s="4">
        <v>0.80424483058450802</v>
      </c>
    </row>
    <row r="2795" spans="1:7" x14ac:dyDescent="0.35">
      <c r="A2795" s="8" t="s">
        <v>36</v>
      </c>
      <c r="B2795" t="s">
        <v>130</v>
      </c>
      <c r="C2795" s="2" t="s">
        <v>7</v>
      </c>
      <c r="D2795" s="1">
        <v>-1.5795391591690304</v>
      </c>
      <c r="E2795" s="3">
        <v>39.241399090789997</v>
      </c>
      <c r="F2795" s="3">
        <f t="shared" si="57"/>
        <v>60.758600909210003</v>
      </c>
      <c r="G2795" s="4">
        <v>0.90669526936566058</v>
      </c>
    </row>
    <row r="2796" spans="1:7" x14ac:dyDescent="0.35">
      <c r="A2796" s="8" t="s">
        <v>36</v>
      </c>
      <c r="B2796" t="s">
        <v>130</v>
      </c>
      <c r="C2796" s="2" t="s">
        <v>8</v>
      </c>
      <c r="D2796" s="1">
        <v>1.7298794884707434</v>
      </c>
      <c r="E2796" s="3">
        <v>34.318622603935403</v>
      </c>
      <c r="F2796" s="3">
        <f t="shared" si="57"/>
        <v>65.68137739606459</v>
      </c>
      <c r="G2796" s="4">
        <v>1.0302633579298239</v>
      </c>
    </row>
    <row r="2797" spans="1:7" x14ac:dyDescent="0.35">
      <c r="A2797" s="8" t="s">
        <v>36</v>
      </c>
      <c r="B2797" t="s">
        <v>130</v>
      </c>
      <c r="C2797" s="2" t="s">
        <v>9</v>
      </c>
      <c r="D2797" s="1">
        <v>3.8990142211042951</v>
      </c>
      <c r="E2797" s="3">
        <v>33.697147734622597</v>
      </c>
      <c r="F2797" s="3">
        <f t="shared" si="57"/>
        <v>66.302852265377396</v>
      </c>
      <c r="G2797" s="4">
        <v>1.0873130835093308</v>
      </c>
    </row>
    <row r="2798" spans="1:7" x14ac:dyDescent="0.35">
      <c r="A2798" s="8" t="s">
        <v>36</v>
      </c>
      <c r="B2798" t="s">
        <v>130</v>
      </c>
      <c r="C2798" s="2" t="s">
        <v>10</v>
      </c>
      <c r="D2798" s="1">
        <v>3.1913243011146903</v>
      </c>
      <c r="E2798" s="3">
        <v>33.346222073241499</v>
      </c>
      <c r="F2798" s="3">
        <f t="shared" si="57"/>
        <v>66.653777926758494</v>
      </c>
      <c r="G2798" s="4">
        <v>1.1542776206009699</v>
      </c>
    </row>
    <row r="2799" spans="1:7" x14ac:dyDescent="0.35">
      <c r="A2799" s="8" t="s">
        <v>36</v>
      </c>
      <c r="B2799" t="s">
        <v>130</v>
      </c>
      <c r="C2799" s="2" t="s">
        <v>11</v>
      </c>
      <c r="D2799" s="1">
        <v>4.2201003038447595</v>
      </c>
      <c r="E2799" s="3">
        <v>32.655733106777703</v>
      </c>
      <c r="F2799" s="3">
        <f t="shared" si="57"/>
        <v>67.344266893222297</v>
      </c>
      <c r="G2799" s="4">
        <v>1.1601686425850206</v>
      </c>
    </row>
    <row r="2800" spans="1:7" x14ac:dyDescent="0.35">
      <c r="A2800" s="8" t="s">
        <v>36</v>
      </c>
      <c r="B2800" t="s">
        <v>130</v>
      </c>
      <c r="C2800" s="2" t="s">
        <v>12</v>
      </c>
      <c r="D2800" s="1">
        <v>3.2915856206481777</v>
      </c>
      <c r="E2800" s="3">
        <v>34.183390554467401</v>
      </c>
      <c r="F2800" s="3">
        <f t="shared" si="57"/>
        <v>65.816609445532606</v>
      </c>
      <c r="G2800" s="4">
        <v>1.1665275880887138</v>
      </c>
    </row>
    <row r="2801" spans="1:7" x14ac:dyDescent="0.35">
      <c r="A2801" s="8" t="s">
        <v>36</v>
      </c>
      <c r="B2801" t="s">
        <v>130</v>
      </c>
      <c r="C2801" s="2" t="s">
        <v>13</v>
      </c>
      <c r="D2801" s="1">
        <v>3.3692784244549756</v>
      </c>
      <c r="E2801" s="3">
        <v>35.442501407369498</v>
      </c>
      <c r="F2801" s="3">
        <f t="shared" si="57"/>
        <v>64.557498592630509</v>
      </c>
      <c r="G2801" s="4">
        <v>1.1225374335052478</v>
      </c>
    </row>
    <row r="2802" spans="1:7" x14ac:dyDescent="0.35">
      <c r="A2802" s="8" t="s">
        <v>36</v>
      </c>
      <c r="B2802" t="s">
        <v>130</v>
      </c>
      <c r="C2802" s="2" t="s">
        <v>14</v>
      </c>
      <c r="D2802" s="1">
        <v>3.4921833636517761</v>
      </c>
      <c r="E2802" s="3">
        <v>34.729999999999997</v>
      </c>
      <c r="F2802" s="3">
        <f t="shared" si="57"/>
        <v>65.27000000000001</v>
      </c>
      <c r="G2802" s="4">
        <v>1.0810310807580368</v>
      </c>
    </row>
    <row r="2803" spans="1:7" x14ac:dyDescent="0.35">
      <c r="A2803" s="8" t="s">
        <v>36</v>
      </c>
      <c r="B2803" t="s">
        <v>130</v>
      </c>
      <c r="C2803" s="2" t="s">
        <v>15</v>
      </c>
      <c r="D2803" s="1">
        <v>1.1779486946791735</v>
      </c>
      <c r="E2803" s="3">
        <v>30.32</v>
      </c>
      <c r="F2803" s="3">
        <f t="shared" si="57"/>
        <v>69.680000000000007</v>
      </c>
      <c r="G2803" s="4">
        <v>1.3489304790841747</v>
      </c>
    </row>
    <row r="2804" spans="1:7" x14ac:dyDescent="0.35">
      <c r="A2804" s="8" t="s">
        <v>36</v>
      </c>
      <c r="B2804" t="s">
        <v>130</v>
      </c>
      <c r="C2804" s="2" t="s">
        <v>16</v>
      </c>
      <c r="D2804" s="1">
        <v>4.7886612188211046</v>
      </c>
      <c r="E2804" s="3">
        <v>33.74</v>
      </c>
      <c r="F2804" s="3">
        <f t="shared" si="57"/>
        <v>66.259999999999991</v>
      </c>
      <c r="G2804" s="4">
        <v>1.1504068359227855</v>
      </c>
    </row>
    <row r="2805" spans="1:7" x14ac:dyDescent="0.35">
      <c r="A2805" s="8" t="s">
        <v>36</v>
      </c>
      <c r="B2805" t="s">
        <v>130</v>
      </c>
      <c r="C2805" s="2" t="s">
        <v>17</v>
      </c>
      <c r="D2805" s="1">
        <v>4.239794295821369</v>
      </c>
      <c r="E2805" s="3">
        <v>33.299999999999997</v>
      </c>
      <c r="F2805" s="3">
        <f t="shared" si="57"/>
        <v>66.7</v>
      </c>
      <c r="G2805" s="4">
        <v>1.2080167509492565</v>
      </c>
    </row>
    <row r="2806" spans="1:7" x14ac:dyDescent="0.35">
      <c r="A2806" s="8" t="s">
        <v>36</v>
      </c>
      <c r="B2806" t="s">
        <v>130</v>
      </c>
      <c r="C2806" s="2" t="s">
        <v>18</v>
      </c>
      <c r="D2806" s="1">
        <v>12.269548103676883</v>
      </c>
      <c r="E2806" s="3">
        <v>34.75</v>
      </c>
      <c r="F2806" s="3">
        <f t="shared" si="57"/>
        <v>65.25</v>
      </c>
      <c r="G2806" s="4">
        <v>1.2475514782388348</v>
      </c>
    </row>
    <row r="2807" spans="1:7" x14ac:dyDescent="0.35">
      <c r="A2807" s="8" t="s">
        <v>36</v>
      </c>
      <c r="B2807" t="s">
        <v>130</v>
      </c>
      <c r="C2807" s="2" t="s">
        <v>19</v>
      </c>
      <c r="D2807" s="1">
        <v>2.5292626581902198</v>
      </c>
      <c r="E2807" s="3">
        <v>34.54</v>
      </c>
      <c r="F2807" s="3">
        <f t="shared" si="57"/>
        <v>65.460000000000008</v>
      </c>
      <c r="G2807" s="4">
        <v>1.3052567132447805</v>
      </c>
    </row>
    <row r="2808" spans="1:7" x14ac:dyDescent="0.35">
      <c r="A2808" s="8" t="s">
        <v>36</v>
      </c>
      <c r="B2808" t="s">
        <v>130</v>
      </c>
      <c r="C2808" s="2" t="s">
        <v>20</v>
      </c>
      <c r="D2808" s="1">
        <v>7.0731753184582544</v>
      </c>
      <c r="E2808" s="3">
        <v>35.32</v>
      </c>
      <c r="F2808" s="3">
        <f t="shared" si="57"/>
        <v>64.680000000000007</v>
      </c>
      <c r="G2808" s="4">
        <v>1.2834053011182214</v>
      </c>
    </row>
    <row r="2809" spans="1:7" x14ac:dyDescent="0.35">
      <c r="A2809" s="8" t="s">
        <v>36</v>
      </c>
      <c r="B2809" t="s">
        <v>130</v>
      </c>
      <c r="C2809" s="2" t="s">
        <v>21</v>
      </c>
      <c r="D2809" s="1">
        <v>5.374044151676344</v>
      </c>
      <c r="E2809" s="3">
        <v>35.840000000000003</v>
      </c>
      <c r="F2809" s="3">
        <f t="shared" si="57"/>
        <v>64.16</v>
      </c>
      <c r="G2809" s="4">
        <v>1.3057458228885692</v>
      </c>
    </row>
    <row r="2810" spans="1:7" x14ac:dyDescent="0.35">
      <c r="A2810" s="8" t="s">
        <v>36</v>
      </c>
      <c r="B2810" t="s">
        <v>130</v>
      </c>
      <c r="C2810" s="2" t="s">
        <v>22</v>
      </c>
      <c r="D2810" s="1">
        <v>2.6498120378026755</v>
      </c>
      <c r="E2810" s="3">
        <v>32.33</v>
      </c>
      <c r="F2810" s="3">
        <f t="shared" si="57"/>
        <v>67.67</v>
      </c>
      <c r="G2810" s="4">
        <v>1.4436850513921136</v>
      </c>
    </row>
    <row r="2811" spans="1:7" x14ac:dyDescent="0.35">
      <c r="A2811" s="8" t="s">
        <v>36</v>
      </c>
      <c r="B2811" t="s">
        <v>130</v>
      </c>
      <c r="C2811" s="2" t="s">
        <v>23</v>
      </c>
      <c r="D2811" s="1">
        <v>0.29597091400108866</v>
      </c>
      <c r="E2811" s="3">
        <v>33.21</v>
      </c>
      <c r="F2811" s="3">
        <f t="shared" si="57"/>
        <v>66.789999999999992</v>
      </c>
      <c r="G2811" s="4">
        <v>1.4511981663613753</v>
      </c>
    </row>
    <row r="2812" spans="1:7" x14ac:dyDescent="0.35">
      <c r="A2812" s="8" t="s">
        <v>36</v>
      </c>
      <c r="B2812" t="s">
        <v>130</v>
      </c>
      <c r="C2812" s="2" t="s">
        <v>24</v>
      </c>
      <c r="D2812" s="1">
        <v>6.0392494795585776</v>
      </c>
      <c r="E2812" s="3">
        <v>31.03</v>
      </c>
      <c r="F2812" s="3">
        <f t="shared" si="57"/>
        <v>68.97</v>
      </c>
      <c r="G2812" s="4">
        <v>1.4771976449982325</v>
      </c>
    </row>
    <row r="2813" spans="1:7" x14ac:dyDescent="0.35">
      <c r="A2813" s="8" t="s">
        <v>36</v>
      </c>
      <c r="B2813" t="s">
        <v>130</v>
      </c>
      <c r="C2813" s="2" t="s">
        <v>25</v>
      </c>
      <c r="D2813" s="1">
        <v>5.0913381386433798</v>
      </c>
      <c r="E2813" s="3">
        <v>31.46</v>
      </c>
      <c r="F2813" s="3">
        <f t="shared" si="57"/>
        <v>68.539999999999992</v>
      </c>
      <c r="G2813" s="4">
        <v>1.5440269911253455</v>
      </c>
    </row>
    <row r="2814" spans="1:7" x14ac:dyDescent="0.35">
      <c r="A2814" s="8" t="s">
        <v>36</v>
      </c>
      <c r="B2814" t="s">
        <v>130</v>
      </c>
      <c r="C2814" s="2" t="s">
        <v>26</v>
      </c>
      <c r="D2814" s="1">
        <v>5.0616820696264</v>
      </c>
      <c r="E2814" s="3">
        <v>31.74</v>
      </c>
      <c r="F2814" s="3">
        <f t="shared" ref="F2814:F2843" si="58">100-E2814</f>
        <v>68.260000000000005</v>
      </c>
      <c r="G2814" s="4">
        <v>1.6083638435202163</v>
      </c>
    </row>
    <row r="2815" spans="1:7" x14ac:dyDescent="0.35">
      <c r="A2815" s="8" t="s">
        <v>36</v>
      </c>
      <c r="B2815" t="s">
        <v>130</v>
      </c>
      <c r="C2815" s="2" t="s">
        <v>27</v>
      </c>
      <c r="D2815" s="1">
        <v>5.6147196225448539</v>
      </c>
      <c r="E2815" s="3">
        <v>30.55</v>
      </c>
      <c r="F2815" s="3">
        <f t="shared" si="58"/>
        <v>69.45</v>
      </c>
      <c r="G2815" s="4">
        <v>1.6968837163871644</v>
      </c>
    </row>
    <row r="2816" spans="1:7" x14ac:dyDescent="0.35">
      <c r="A2816" s="8" t="s">
        <v>36</v>
      </c>
      <c r="B2816" t="s">
        <v>130</v>
      </c>
      <c r="C2816" s="2" t="s">
        <v>28</v>
      </c>
      <c r="D2816" s="1">
        <v>6.092519159779556</v>
      </c>
      <c r="E2816" s="3">
        <v>30.09</v>
      </c>
      <c r="F2816" s="3">
        <f t="shared" si="58"/>
        <v>69.91</v>
      </c>
      <c r="G2816" s="4">
        <v>1.7374658544785357</v>
      </c>
    </row>
    <row r="2817" spans="1:7" x14ac:dyDescent="0.35">
      <c r="A2817" s="8" t="s">
        <v>36</v>
      </c>
      <c r="B2817" t="s">
        <v>130</v>
      </c>
      <c r="C2817" s="2" t="s">
        <v>29</v>
      </c>
      <c r="D2817" s="1">
        <v>4.2641745376367481</v>
      </c>
      <c r="E2817" s="3">
        <v>28.99</v>
      </c>
      <c r="F2817" s="3">
        <f t="shared" si="58"/>
        <v>71.010000000000005</v>
      </c>
      <c r="G2817" s="4">
        <v>1.8143323663798756</v>
      </c>
    </row>
    <row r="2818" spans="1:7" x14ac:dyDescent="0.35">
      <c r="A2818" s="8" t="s">
        <v>36</v>
      </c>
      <c r="B2818" t="s">
        <v>130</v>
      </c>
      <c r="C2818" s="2" t="s">
        <v>30</v>
      </c>
      <c r="D2818" s="1">
        <v>3.3794450206329429E-2</v>
      </c>
      <c r="E2818" s="3">
        <v>29.33</v>
      </c>
      <c r="F2818" s="3">
        <f t="shared" si="58"/>
        <v>70.67</v>
      </c>
      <c r="G2818" s="4">
        <v>1.7514516753889748</v>
      </c>
    </row>
    <row r="2819" spans="1:7" x14ac:dyDescent="0.35">
      <c r="A2819" s="8" t="s">
        <v>36</v>
      </c>
      <c r="B2819" t="s">
        <v>130</v>
      </c>
      <c r="C2819" s="2" t="s">
        <v>31</v>
      </c>
      <c r="D2819" s="1">
        <v>-1.0272508270177383</v>
      </c>
      <c r="E2819" s="3">
        <v>29.94</v>
      </c>
      <c r="F2819" s="3">
        <f t="shared" si="58"/>
        <v>70.06</v>
      </c>
      <c r="G2819" s="4">
        <v>1.777224300660782</v>
      </c>
    </row>
    <row r="2820" spans="1:7" x14ac:dyDescent="0.35">
      <c r="A2820" s="8" t="s">
        <v>36</v>
      </c>
      <c r="B2820" t="s">
        <v>130</v>
      </c>
      <c r="C2820" s="2" t="s">
        <v>32</v>
      </c>
      <c r="D2820" s="1">
        <v>1.0599434707292801</v>
      </c>
      <c r="E2820" s="3">
        <v>30.66</v>
      </c>
      <c r="F2820" s="3">
        <f t="shared" si="58"/>
        <v>69.34</v>
      </c>
      <c r="G2820" s="4">
        <v>1.727729452711469</v>
      </c>
    </row>
    <row r="2821" spans="1:7" x14ac:dyDescent="0.35">
      <c r="A2821" s="8" t="s">
        <v>36</v>
      </c>
      <c r="B2821" t="s">
        <v>130</v>
      </c>
      <c r="C2821" s="2" t="s">
        <v>33</v>
      </c>
      <c r="D2821" s="1">
        <v>-0.92233525694111052</v>
      </c>
      <c r="E2821" s="3">
        <v>30.69</v>
      </c>
      <c r="F2821" s="3">
        <f t="shared" si="58"/>
        <v>69.31</v>
      </c>
      <c r="G2821" s="4">
        <v>1.6917054276453745</v>
      </c>
    </row>
    <row r="2822" spans="1:7" x14ac:dyDescent="0.35">
      <c r="A2822" s="8" t="s">
        <v>3</v>
      </c>
      <c r="B2822" t="s">
        <v>131</v>
      </c>
      <c r="C2822" s="2" t="s">
        <v>4</v>
      </c>
      <c r="D2822" s="1">
        <v>4.6350363469186249</v>
      </c>
      <c r="E2822" s="3">
        <v>95.119714537004896</v>
      </c>
      <c r="F2822" s="3">
        <f t="shared" si="58"/>
        <v>4.8802854629951042</v>
      </c>
      <c r="G2822" s="4">
        <v>4.9721033266544937E-2</v>
      </c>
    </row>
    <row r="2823" spans="1:7" x14ac:dyDescent="0.35">
      <c r="A2823" s="8" t="s">
        <v>3</v>
      </c>
      <c r="B2823" t="s">
        <v>131</v>
      </c>
      <c r="C2823" s="2" t="s">
        <v>5</v>
      </c>
      <c r="D2823" s="1">
        <v>6.3681504048586532</v>
      </c>
      <c r="E2823" s="3">
        <v>94.188647842716605</v>
      </c>
      <c r="F2823" s="3">
        <f t="shared" si="58"/>
        <v>5.8113521572833946</v>
      </c>
      <c r="G2823" s="4">
        <v>6.0807484226383997E-2</v>
      </c>
    </row>
    <row r="2824" spans="1:7" x14ac:dyDescent="0.35">
      <c r="A2824" s="8" t="s">
        <v>3</v>
      </c>
      <c r="B2824" t="s">
        <v>131</v>
      </c>
      <c r="C2824" s="2" t="s">
        <v>6</v>
      </c>
      <c r="D2824" s="1">
        <v>4.1064066046462955</v>
      </c>
      <c r="E2824" s="3">
        <v>94.161050312368303</v>
      </c>
      <c r="F2824" s="3">
        <f t="shared" si="58"/>
        <v>5.8389496876316969</v>
      </c>
      <c r="G2824" s="4">
        <v>6.1690246551339672E-2</v>
      </c>
    </row>
    <row r="2825" spans="1:7" x14ac:dyDescent="0.35">
      <c r="A2825" s="8" t="s">
        <v>3</v>
      </c>
      <c r="B2825" t="s">
        <v>131</v>
      </c>
      <c r="C2825" s="2" t="s">
        <v>7</v>
      </c>
      <c r="D2825" s="1">
        <v>3.8498500267534439</v>
      </c>
      <c r="E2825" s="3">
        <v>93.545554307166</v>
      </c>
      <c r="F2825" s="3">
        <f t="shared" si="58"/>
        <v>6.4544456928339997</v>
      </c>
      <c r="G2825" s="4">
        <v>6.881414631439485E-2</v>
      </c>
    </row>
    <row r="2826" spans="1:7" x14ac:dyDescent="0.35">
      <c r="A2826" s="8" t="s">
        <v>3</v>
      </c>
      <c r="B2826" t="s">
        <v>131</v>
      </c>
      <c r="C2826" s="2" t="s">
        <v>8</v>
      </c>
      <c r="D2826" s="1">
        <v>8.2160027048607844</v>
      </c>
      <c r="E2826" s="3">
        <v>92.380241984075695</v>
      </c>
      <c r="F2826" s="3">
        <f t="shared" si="58"/>
        <v>7.6197580159243046</v>
      </c>
      <c r="G2826" s="4">
        <v>8.2696086322167128E-2</v>
      </c>
    </row>
    <row r="2827" spans="1:7" x14ac:dyDescent="0.35">
      <c r="A2827" s="8" t="s">
        <v>3</v>
      </c>
      <c r="B2827" t="s">
        <v>131</v>
      </c>
      <c r="C2827" s="2" t="s">
        <v>9</v>
      </c>
      <c r="D2827" s="1">
        <v>3.4684518894746503</v>
      </c>
      <c r="E2827" s="3">
        <v>91.732402295583896</v>
      </c>
      <c r="F2827" s="3">
        <f t="shared" si="58"/>
        <v>8.2675977044161044</v>
      </c>
      <c r="G2827" s="4">
        <v>8.8060506281170514E-2</v>
      </c>
    </row>
    <row r="2828" spans="1:7" x14ac:dyDescent="0.35">
      <c r="A2828" s="8" t="s">
        <v>3</v>
      </c>
      <c r="B2828" t="s">
        <v>131</v>
      </c>
      <c r="C2828" s="2" t="s">
        <v>10</v>
      </c>
      <c r="D2828" s="1">
        <v>5.3282841763213185</v>
      </c>
      <c r="E2828" s="3">
        <v>91.515462576959607</v>
      </c>
      <c r="F2828" s="3">
        <f t="shared" si="58"/>
        <v>8.4845374230403934</v>
      </c>
      <c r="G2828" s="4">
        <v>8.8726517350198861E-2</v>
      </c>
    </row>
    <row r="2829" spans="1:7" x14ac:dyDescent="0.35">
      <c r="A2829" s="8" t="s">
        <v>3</v>
      </c>
      <c r="B2829" t="s">
        <v>131</v>
      </c>
      <c r="C2829" s="2" t="s">
        <v>11</v>
      </c>
      <c r="D2829" s="1">
        <v>5.0486125363837289</v>
      </c>
      <c r="E2829" s="3">
        <v>90.708660458633105</v>
      </c>
      <c r="F2829" s="3">
        <f t="shared" si="58"/>
        <v>9.2913395413668951</v>
      </c>
      <c r="G2829" s="4">
        <v>9.6967992415420437E-2</v>
      </c>
    </row>
    <row r="2830" spans="1:7" x14ac:dyDescent="0.35">
      <c r="A2830" s="8" t="s">
        <v>3</v>
      </c>
      <c r="B2830" t="s">
        <v>131</v>
      </c>
      <c r="C2830" s="2" t="s">
        <v>12</v>
      </c>
      <c r="D2830" s="1">
        <v>3.0163894807015055</v>
      </c>
      <c r="E2830" s="3">
        <v>90.4911794633272</v>
      </c>
      <c r="F2830" s="3">
        <f t="shared" si="58"/>
        <v>9.5088205366728005</v>
      </c>
      <c r="G2830" s="4">
        <v>0.10061638377343966</v>
      </c>
    </row>
    <row r="2831" spans="1:7" x14ac:dyDescent="0.35">
      <c r="A2831" s="8" t="s">
        <v>3</v>
      </c>
      <c r="B2831" t="s">
        <v>131</v>
      </c>
      <c r="C2831" s="2" t="s">
        <v>13</v>
      </c>
      <c r="D2831" s="1">
        <v>4.4125732747179853</v>
      </c>
      <c r="E2831" s="3">
        <v>88.052427786294501</v>
      </c>
      <c r="F2831" s="3">
        <f t="shared" si="58"/>
        <v>11.947572213705499</v>
      </c>
      <c r="G2831" s="4">
        <v>0.13270964902508814</v>
      </c>
    </row>
    <row r="2832" spans="1:7" x14ac:dyDescent="0.35">
      <c r="A2832" s="8" t="s">
        <v>3</v>
      </c>
      <c r="B2832" t="s">
        <v>131</v>
      </c>
      <c r="C2832" s="2" t="s">
        <v>14</v>
      </c>
      <c r="D2832" s="1">
        <v>6.1999999852025951</v>
      </c>
      <c r="E2832" s="3">
        <v>88.29</v>
      </c>
      <c r="F2832" s="3">
        <f t="shared" si="58"/>
        <v>11.709999999999994</v>
      </c>
      <c r="G2832" s="4">
        <v>0.13449674971061268</v>
      </c>
    </row>
    <row r="2833" spans="1:7" x14ac:dyDescent="0.35">
      <c r="A2833" s="8" t="s">
        <v>3</v>
      </c>
      <c r="B2833" t="s">
        <v>131</v>
      </c>
      <c r="C2833" s="2" t="s">
        <v>15</v>
      </c>
      <c r="D2833" s="1">
        <v>4.7998921457832466</v>
      </c>
      <c r="E2833" s="3">
        <v>87.76</v>
      </c>
      <c r="F2833" s="3">
        <f t="shared" si="58"/>
        <v>12.239999999999995</v>
      </c>
      <c r="G2833" s="4">
        <v>0.14211130494198634</v>
      </c>
    </row>
    <row r="2834" spans="1:7" x14ac:dyDescent="0.35">
      <c r="A2834" s="8" t="s">
        <v>3</v>
      </c>
      <c r="B2834" t="s">
        <v>131</v>
      </c>
      <c r="C2834" s="2" t="s">
        <v>16</v>
      </c>
      <c r="D2834" s="1">
        <v>0.12014317915733841</v>
      </c>
      <c r="E2834" s="3">
        <v>89.95</v>
      </c>
      <c r="F2834" s="3">
        <f t="shared" si="58"/>
        <v>10.049999999999997</v>
      </c>
      <c r="G2834" s="4">
        <v>0.11283839991316821</v>
      </c>
    </row>
    <row r="2835" spans="1:7" x14ac:dyDescent="0.35">
      <c r="A2835" s="8" t="s">
        <v>3</v>
      </c>
      <c r="B2835" t="s">
        <v>131</v>
      </c>
      <c r="C2835" s="2" t="s">
        <v>17</v>
      </c>
      <c r="D2835" s="1">
        <v>3.9450377605456026</v>
      </c>
      <c r="E2835" s="3">
        <v>89.44</v>
      </c>
      <c r="F2835" s="3">
        <f t="shared" si="58"/>
        <v>10.560000000000002</v>
      </c>
      <c r="G2835" s="4">
        <v>0.12041044735776855</v>
      </c>
    </row>
    <row r="2836" spans="1:7" x14ac:dyDescent="0.35">
      <c r="A2836" s="8" t="s">
        <v>3</v>
      </c>
      <c r="B2836" t="s">
        <v>131</v>
      </c>
      <c r="C2836" s="2" t="s">
        <v>18</v>
      </c>
      <c r="D2836" s="1">
        <v>4.6826032485759725</v>
      </c>
      <c r="E2836" s="3">
        <v>90.3</v>
      </c>
      <c r="F2836" s="3">
        <f t="shared" si="58"/>
        <v>9.7000000000000028</v>
      </c>
      <c r="G2836" s="4">
        <v>0.11054576060656264</v>
      </c>
    </row>
    <row r="2837" spans="1:7" x14ac:dyDescent="0.35">
      <c r="A2837" s="8" t="s">
        <v>3</v>
      </c>
      <c r="B2837" t="s">
        <v>131</v>
      </c>
      <c r="C2837" s="2" t="s">
        <v>19</v>
      </c>
      <c r="D2837" s="1">
        <v>3.4791810441457898</v>
      </c>
      <c r="E2837" s="3">
        <v>89.52</v>
      </c>
      <c r="F2837" s="3">
        <f t="shared" si="58"/>
        <v>10.480000000000004</v>
      </c>
      <c r="G2837" s="4">
        <v>0.12390996357359668</v>
      </c>
    </row>
    <row r="2838" spans="1:7" x14ac:dyDescent="0.35">
      <c r="A2838" s="8" t="s">
        <v>3</v>
      </c>
      <c r="B2838" t="s">
        <v>131</v>
      </c>
      <c r="C2838" s="2" t="s">
        <v>20</v>
      </c>
      <c r="D2838" s="1">
        <v>3.3646147873407131</v>
      </c>
      <c r="E2838" s="3">
        <v>91.25</v>
      </c>
      <c r="F2838" s="3">
        <f t="shared" si="58"/>
        <v>8.75</v>
      </c>
      <c r="G2838" s="4">
        <v>0.10051142615703637</v>
      </c>
    </row>
    <row r="2839" spans="1:7" x14ac:dyDescent="0.35">
      <c r="A2839" s="8" t="s">
        <v>3</v>
      </c>
      <c r="B2839" t="s">
        <v>131</v>
      </c>
      <c r="C2839" s="2" t="s">
        <v>21</v>
      </c>
      <c r="D2839" s="1">
        <v>3.4115602745576865</v>
      </c>
      <c r="E2839" s="3">
        <v>91.31</v>
      </c>
      <c r="F2839" s="3">
        <f t="shared" si="58"/>
        <v>8.6899999999999977</v>
      </c>
      <c r="G2839" s="4">
        <v>0.10196119732995317</v>
      </c>
    </row>
    <row r="2840" spans="1:7" x14ac:dyDescent="0.35">
      <c r="A2840" s="8" t="s">
        <v>3</v>
      </c>
      <c r="B2840" t="s">
        <v>131</v>
      </c>
      <c r="C2840" s="2" t="s">
        <v>22</v>
      </c>
      <c r="D2840" s="1">
        <v>6.1046391472947761</v>
      </c>
      <c r="E2840" s="3">
        <v>90.47</v>
      </c>
      <c r="F2840" s="3">
        <f t="shared" si="58"/>
        <v>9.5300000000000011</v>
      </c>
      <c r="G2840" s="4">
        <v>0.11212536056034855</v>
      </c>
    </row>
    <row r="2841" spans="1:7" x14ac:dyDescent="0.35">
      <c r="A2841" s="8" t="s">
        <v>3</v>
      </c>
      <c r="B2841" t="s">
        <v>131</v>
      </c>
      <c r="C2841" s="2" t="s">
        <v>23</v>
      </c>
      <c r="D2841" s="1">
        <v>4.5330787212116519</v>
      </c>
      <c r="E2841" s="3">
        <v>88.93</v>
      </c>
      <c r="F2841" s="3">
        <f t="shared" si="58"/>
        <v>11.069999999999993</v>
      </c>
      <c r="G2841" s="4">
        <v>0.14432628342016976</v>
      </c>
    </row>
    <row r="2842" spans="1:7" x14ac:dyDescent="0.35">
      <c r="A2842" s="8" t="s">
        <v>3</v>
      </c>
      <c r="B2842" t="s">
        <v>131</v>
      </c>
      <c r="C2842" s="2" t="s">
        <v>24</v>
      </c>
      <c r="D2842" s="1">
        <v>4.8164146511857382</v>
      </c>
      <c r="E2842" s="3">
        <v>87.29</v>
      </c>
      <c r="F2842" s="3">
        <f t="shared" si="58"/>
        <v>12.709999999999994</v>
      </c>
      <c r="G2842" s="4">
        <v>0.17176782699238932</v>
      </c>
    </row>
    <row r="2843" spans="1:7" x14ac:dyDescent="0.35">
      <c r="A2843" s="8" t="s">
        <v>3</v>
      </c>
      <c r="B2843" t="s">
        <v>131</v>
      </c>
      <c r="C2843" s="2" t="s">
        <v>25</v>
      </c>
      <c r="D2843" s="1">
        <v>3.4218282375208844</v>
      </c>
      <c r="E2843" s="3">
        <v>86.95</v>
      </c>
      <c r="F2843" s="3">
        <f t="shared" si="58"/>
        <v>13.049999999999997</v>
      </c>
      <c r="G2843" s="4">
        <v>0.19229900904120231</v>
      </c>
    </row>
    <row r="2844" spans="1:7" x14ac:dyDescent="0.35">
      <c r="A2844" s="8" t="s">
        <v>3</v>
      </c>
      <c r="B2844" t="s">
        <v>131</v>
      </c>
      <c r="C2844" s="2" t="s">
        <v>26</v>
      </c>
      <c r="D2844" s="1">
        <v>4.6701221485020596</v>
      </c>
      <c r="E2844" s="3">
        <v>84.7</v>
      </c>
      <c r="F2844" s="3">
        <f t="shared" ref="F2844:F2903" si="59">100-E2844</f>
        <v>15.299999999999997</v>
      </c>
      <c r="G2844" s="4">
        <v>0.22231147616302249</v>
      </c>
    </row>
    <row r="2845" spans="1:7" x14ac:dyDescent="0.35">
      <c r="A2845" s="8" t="s">
        <v>3</v>
      </c>
      <c r="B2845" t="s">
        <v>131</v>
      </c>
      <c r="C2845" s="2" t="s">
        <v>27</v>
      </c>
      <c r="D2845" s="1">
        <v>3.5251531738192767</v>
      </c>
      <c r="E2845" s="3">
        <v>86.05</v>
      </c>
      <c r="F2845" s="3">
        <f t="shared" si="59"/>
        <v>13.950000000000003</v>
      </c>
      <c r="G2845" s="4">
        <v>0.22625279690943478</v>
      </c>
    </row>
    <row r="2846" spans="1:7" x14ac:dyDescent="0.35">
      <c r="A2846" s="8" t="s">
        <v>3</v>
      </c>
      <c r="B2846" t="s">
        <v>131</v>
      </c>
      <c r="C2846" s="2" t="s">
        <v>28</v>
      </c>
      <c r="D2846" s="1">
        <v>6.0114828408077301</v>
      </c>
      <c r="E2846" s="3">
        <v>84.06</v>
      </c>
      <c r="F2846" s="3">
        <f t="shared" si="59"/>
        <v>15.939999999999998</v>
      </c>
      <c r="G2846" s="4">
        <v>0.26499683655630629</v>
      </c>
    </row>
    <row r="2847" spans="1:7" x14ac:dyDescent="0.35">
      <c r="A2847" s="8" t="s">
        <v>3</v>
      </c>
      <c r="B2847" t="s">
        <v>131</v>
      </c>
      <c r="C2847" s="2" t="s">
        <v>29</v>
      </c>
      <c r="D2847" s="1">
        <v>3.9760532739819894</v>
      </c>
      <c r="E2847" s="3">
        <v>85.04</v>
      </c>
      <c r="F2847" s="3">
        <f t="shared" si="59"/>
        <v>14.959999999999994</v>
      </c>
      <c r="G2847" s="4">
        <v>0.26614811306062297</v>
      </c>
    </row>
    <row r="2848" spans="1:7" x14ac:dyDescent="0.35">
      <c r="A2848" s="8" t="s">
        <v>3</v>
      </c>
      <c r="B2848" t="s">
        <v>131</v>
      </c>
      <c r="C2848" s="2" t="s">
        <v>30</v>
      </c>
      <c r="D2848" s="1">
        <v>0.43311371777699037</v>
      </c>
      <c r="E2848" s="3">
        <v>79.2</v>
      </c>
      <c r="F2848" s="3">
        <f t="shared" si="59"/>
        <v>20.799999999999997</v>
      </c>
      <c r="G2848" s="4">
        <v>0.38183016030675893</v>
      </c>
    </row>
    <row r="2849" spans="1:7" x14ac:dyDescent="0.35">
      <c r="A2849" s="8" t="s">
        <v>3</v>
      </c>
      <c r="B2849" t="s">
        <v>131</v>
      </c>
      <c r="C2849" s="2" t="s">
        <v>31</v>
      </c>
      <c r="D2849" s="1">
        <v>8.977279354213195</v>
      </c>
      <c r="E2849" s="3">
        <v>76.41</v>
      </c>
      <c r="F2849" s="3">
        <f t="shared" si="59"/>
        <v>23.590000000000003</v>
      </c>
      <c r="G2849" s="4">
        <v>0.45163909685771003</v>
      </c>
    </row>
    <row r="2850" spans="1:7" x14ac:dyDescent="0.35">
      <c r="A2850" s="8" t="s">
        <v>3</v>
      </c>
      <c r="B2850" t="s">
        <v>131</v>
      </c>
      <c r="C2850" s="2" t="s">
        <v>32</v>
      </c>
      <c r="D2850" s="1">
        <v>7.6223761076816885</v>
      </c>
      <c r="E2850" s="3">
        <v>74.27</v>
      </c>
      <c r="F2850" s="3">
        <f t="shared" si="59"/>
        <v>25.730000000000004</v>
      </c>
      <c r="G2850" s="4">
        <v>0.54065188240765349</v>
      </c>
    </row>
    <row r="2851" spans="1:7" x14ac:dyDescent="0.35">
      <c r="A2851" s="8" t="s">
        <v>3</v>
      </c>
      <c r="B2851" t="s">
        <v>131</v>
      </c>
      <c r="C2851" s="2" t="s">
        <v>33</v>
      </c>
      <c r="D2851" s="1">
        <v>6.6570554280283432</v>
      </c>
      <c r="E2851" s="3">
        <v>77.39</v>
      </c>
      <c r="F2851" s="3">
        <f t="shared" si="59"/>
        <v>22.61</v>
      </c>
      <c r="G2851" s="4">
        <v>0.47013645349905092</v>
      </c>
    </row>
    <row r="2852" spans="1:7" x14ac:dyDescent="0.35">
      <c r="A2852" s="8" t="s">
        <v>38</v>
      </c>
      <c r="B2852" t="s">
        <v>132</v>
      </c>
      <c r="C2852" s="2" t="s">
        <v>4</v>
      </c>
      <c r="D2852" s="1">
        <v>4.1832229863407235</v>
      </c>
      <c r="E2852" s="3">
        <v>1.2016111357271899</v>
      </c>
      <c r="F2852" s="3">
        <f t="shared" si="59"/>
        <v>98.798388864272809</v>
      </c>
      <c r="G2852" s="4">
        <v>9.9240812466433166</v>
      </c>
    </row>
    <row r="2853" spans="1:7" x14ac:dyDescent="0.35">
      <c r="A2853" s="8" t="s">
        <v>38</v>
      </c>
      <c r="B2853" t="s">
        <v>132</v>
      </c>
      <c r="C2853" s="2" t="s">
        <v>5</v>
      </c>
      <c r="D2853" s="1">
        <v>2.4391344083439179</v>
      </c>
      <c r="E2853" s="3">
        <v>1.1695716008089401</v>
      </c>
      <c r="F2853" s="3">
        <f t="shared" si="59"/>
        <v>98.830428399191064</v>
      </c>
      <c r="G2853" s="4">
        <v>10.252957604342143</v>
      </c>
    </row>
    <row r="2854" spans="1:7" x14ac:dyDescent="0.35">
      <c r="A2854" s="8" t="s">
        <v>38</v>
      </c>
      <c r="B2854" t="s">
        <v>132</v>
      </c>
      <c r="C2854" s="2" t="s">
        <v>6</v>
      </c>
      <c r="D2854" s="1">
        <v>1.706070897200533</v>
      </c>
      <c r="E2854" s="3">
        <v>1.2137528168849301</v>
      </c>
      <c r="F2854" s="3">
        <f t="shared" si="59"/>
        <v>98.786247183115066</v>
      </c>
      <c r="G2854" s="4">
        <v>10.092750566609981</v>
      </c>
    </row>
    <row r="2855" spans="1:7" x14ac:dyDescent="0.35">
      <c r="A2855" s="8" t="s">
        <v>38</v>
      </c>
      <c r="B2855" t="s">
        <v>132</v>
      </c>
      <c r="C2855" s="2" t="s">
        <v>7</v>
      </c>
      <c r="D2855" s="1">
        <v>1.2575521578357325</v>
      </c>
      <c r="E2855" s="3">
        <v>1.2121332629110699</v>
      </c>
      <c r="F2855" s="3">
        <f t="shared" si="59"/>
        <v>98.787866737088933</v>
      </c>
      <c r="G2855" s="4">
        <v>10.343112736070186</v>
      </c>
    </row>
    <row r="2856" spans="1:7" x14ac:dyDescent="0.35">
      <c r="A2856" s="8" t="s">
        <v>38</v>
      </c>
      <c r="B2856" t="s">
        <v>132</v>
      </c>
      <c r="C2856" s="2" t="s">
        <v>8</v>
      </c>
      <c r="D2856" s="1">
        <v>2.961092569146345</v>
      </c>
      <c r="E2856" s="3">
        <v>1.2645914904769899</v>
      </c>
      <c r="F2856" s="3">
        <f t="shared" si="59"/>
        <v>98.735408509523012</v>
      </c>
      <c r="G2856" s="4">
        <v>10.223081072556312</v>
      </c>
    </row>
    <row r="2857" spans="1:7" x14ac:dyDescent="0.35">
      <c r="A2857" s="8" t="s">
        <v>38</v>
      </c>
      <c r="B2857" t="s">
        <v>132</v>
      </c>
      <c r="C2857" s="2" t="s">
        <v>9</v>
      </c>
      <c r="D2857" s="1">
        <v>3.1160359856591526</v>
      </c>
      <c r="E2857" s="3">
        <v>1.2770678507204301</v>
      </c>
      <c r="F2857" s="3">
        <f t="shared" si="59"/>
        <v>98.722932149279572</v>
      </c>
      <c r="G2857" s="4">
        <v>10.615818377973332</v>
      </c>
    </row>
    <row r="2858" spans="1:7" x14ac:dyDescent="0.35">
      <c r="A2858" s="8" t="s">
        <v>38</v>
      </c>
      <c r="B2858" t="s">
        <v>132</v>
      </c>
      <c r="C2858" s="2" t="s">
        <v>10</v>
      </c>
      <c r="D2858" s="1">
        <v>3.4987421205792941</v>
      </c>
      <c r="E2858" s="3">
        <v>1.2873166201325601</v>
      </c>
      <c r="F2858" s="3">
        <f t="shared" si="59"/>
        <v>98.712683379867443</v>
      </c>
      <c r="G2858" s="4">
        <v>11.179293799851106</v>
      </c>
    </row>
    <row r="2859" spans="1:7" x14ac:dyDescent="0.35">
      <c r="A2859" s="8" t="s">
        <v>38</v>
      </c>
      <c r="B2859" t="s">
        <v>132</v>
      </c>
      <c r="C2859" s="2" t="s">
        <v>11</v>
      </c>
      <c r="D2859" s="1">
        <v>4.3290534045254958</v>
      </c>
      <c r="E2859" s="3">
        <v>1.50753330104254</v>
      </c>
      <c r="F2859" s="3">
        <f t="shared" si="59"/>
        <v>98.492466698957458</v>
      </c>
      <c r="G2859" s="4">
        <v>10.653624288546602</v>
      </c>
    </row>
    <row r="2860" spans="1:7" x14ac:dyDescent="0.35">
      <c r="A2860" s="8" t="s">
        <v>38</v>
      </c>
      <c r="B2860" t="s">
        <v>132</v>
      </c>
      <c r="C2860" s="2" t="s">
        <v>12</v>
      </c>
      <c r="D2860" s="1">
        <v>4.6639171601524652</v>
      </c>
      <c r="E2860" s="3">
        <v>1.57051754693741</v>
      </c>
      <c r="F2860" s="3">
        <f t="shared" si="59"/>
        <v>98.42948245306259</v>
      </c>
      <c r="G2860" s="4">
        <v>10.614871171574785</v>
      </c>
    </row>
    <row r="2861" spans="1:7" x14ac:dyDescent="0.35">
      <c r="A2861" s="8" t="s">
        <v>38</v>
      </c>
      <c r="B2861" t="s">
        <v>132</v>
      </c>
      <c r="C2861" s="2" t="s">
        <v>13</v>
      </c>
      <c r="D2861" s="1">
        <v>5.0340481518183537</v>
      </c>
      <c r="E2861" s="3">
        <v>1.6540944497274199</v>
      </c>
      <c r="F2861" s="3">
        <f t="shared" si="59"/>
        <v>98.345905550272576</v>
      </c>
      <c r="G2861" s="4">
        <v>10.210542718962859</v>
      </c>
    </row>
    <row r="2862" spans="1:7" x14ac:dyDescent="0.35">
      <c r="A2862" s="8" t="s">
        <v>38</v>
      </c>
      <c r="B2862" t="s">
        <v>132</v>
      </c>
      <c r="C2862" s="2" t="s">
        <v>14</v>
      </c>
      <c r="D2862" s="1">
        <v>4.1956424978691018</v>
      </c>
      <c r="E2862" s="3">
        <v>1.73</v>
      </c>
      <c r="F2862" s="3">
        <f t="shared" si="59"/>
        <v>98.27</v>
      </c>
      <c r="G2862" s="4">
        <v>10.178636003750711</v>
      </c>
    </row>
    <row r="2863" spans="1:7" x14ac:dyDescent="0.35">
      <c r="A2863" s="8" t="s">
        <v>38</v>
      </c>
      <c r="B2863" t="s">
        <v>132</v>
      </c>
      <c r="C2863" s="2" t="s">
        <v>15</v>
      </c>
      <c r="D2863" s="1">
        <v>2.3269550869925837</v>
      </c>
      <c r="E2863" s="3">
        <v>1.76</v>
      </c>
      <c r="F2863" s="3">
        <f t="shared" si="59"/>
        <v>98.24</v>
      </c>
      <c r="G2863" s="4">
        <v>10.414939879772009</v>
      </c>
    </row>
    <row r="2864" spans="1:7" x14ac:dyDescent="0.35">
      <c r="A2864" s="8" t="s">
        <v>38</v>
      </c>
      <c r="B2864" t="s">
        <v>132</v>
      </c>
      <c r="C2864" s="2" t="s">
        <v>16</v>
      </c>
      <c r="D2864" s="1">
        <v>0.21727359494956033</v>
      </c>
      <c r="E2864" s="3">
        <v>1.92</v>
      </c>
      <c r="F2864" s="3">
        <f t="shared" si="59"/>
        <v>98.08</v>
      </c>
      <c r="G2864" s="4">
        <v>10.367869762495147</v>
      </c>
    </row>
    <row r="2865" spans="1:7" x14ac:dyDescent="0.35">
      <c r="A2865" s="8" t="s">
        <v>38</v>
      </c>
      <c r="B2865" t="s">
        <v>132</v>
      </c>
      <c r="C2865" s="2" t="s">
        <v>17</v>
      </c>
      <c r="D2865" s="1">
        <v>0.15564589801701345</v>
      </c>
      <c r="E2865" s="3">
        <v>1.91</v>
      </c>
      <c r="F2865" s="3">
        <f t="shared" si="59"/>
        <v>98.09</v>
      </c>
      <c r="G2865" s="4">
        <v>10.499650521780858</v>
      </c>
    </row>
    <row r="2866" spans="1:7" x14ac:dyDescent="0.35">
      <c r="A2866" s="8" t="s">
        <v>38</v>
      </c>
      <c r="B2866" t="s">
        <v>132</v>
      </c>
      <c r="C2866" s="2" t="s">
        <v>18</v>
      </c>
      <c r="D2866" s="1">
        <v>1.9849457142215243</v>
      </c>
      <c r="E2866" s="3">
        <v>2.2200000000000002</v>
      </c>
      <c r="F2866" s="3">
        <f t="shared" si="59"/>
        <v>97.78</v>
      </c>
      <c r="G2866" s="4">
        <v>10.571326088948142</v>
      </c>
    </row>
    <row r="2867" spans="1:7" x14ac:dyDescent="0.35">
      <c r="A2867" s="8" t="s">
        <v>38</v>
      </c>
      <c r="B2867" t="s">
        <v>132</v>
      </c>
      <c r="C2867" s="2" t="s">
        <v>19</v>
      </c>
      <c r="D2867" s="1">
        <v>2.0508761081388087</v>
      </c>
      <c r="E2867" s="3">
        <v>2.74</v>
      </c>
      <c r="F2867" s="3">
        <f t="shared" si="59"/>
        <v>97.26</v>
      </c>
      <c r="G2867" s="4">
        <v>10.28991120980764</v>
      </c>
    </row>
    <row r="2868" spans="1:7" x14ac:dyDescent="0.35">
      <c r="A2868" s="8" t="s">
        <v>38</v>
      </c>
      <c r="B2868" t="s">
        <v>132</v>
      </c>
      <c r="C2868" s="2" t="s">
        <v>20</v>
      </c>
      <c r="D2868" s="1">
        <v>3.4609889541150238</v>
      </c>
      <c r="E2868" s="3">
        <v>3.12</v>
      </c>
      <c r="F2868" s="3">
        <f t="shared" si="59"/>
        <v>96.88</v>
      </c>
      <c r="G2868" s="4">
        <v>10.014620425277075</v>
      </c>
    </row>
    <row r="2869" spans="1:7" x14ac:dyDescent="0.35">
      <c r="A2869" s="8" t="s">
        <v>38</v>
      </c>
      <c r="B2869" t="s">
        <v>132</v>
      </c>
      <c r="C2869" s="2" t="s">
        <v>21</v>
      </c>
      <c r="D2869" s="1">
        <v>3.7728425207388199</v>
      </c>
      <c r="E2869" s="3">
        <v>3.68</v>
      </c>
      <c r="F2869" s="3">
        <f t="shared" si="59"/>
        <v>96.32</v>
      </c>
      <c r="G2869" s="4">
        <v>10.044747689845911</v>
      </c>
    </row>
    <row r="2870" spans="1:7" x14ac:dyDescent="0.35">
      <c r="A2870" s="8" t="s">
        <v>38</v>
      </c>
      <c r="B2870" t="s">
        <v>132</v>
      </c>
      <c r="C2870" s="2" t="s">
        <v>22</v>
      </c>
      <c r="D2870" s="1">
        <v>2.1703248513360336</v>
      </c>
      <c r="E2870" s="3">
        <v>3.94</v>
      </c>
      <c r="F2870" s="3">
        <f t="shared" si="59"/>
        <v>96.06</v>
      </c>
      <c r="G2870" s="4">
        <v>10.046460545430197</v>
      </c>
    </row>
    <row r="2871" spans="1:7" x14ac:dyDescent="0.35">
      <c r="A2871" s="8" t="s">
        <v>38</v>
      </c>
      <c r="B2871" t="s">
        <v>132</v>
      </c>
      <c r="C2871" s="2" t="s">
        <v>23</v>
      </c>
      <c r="D2871" s="1">
        <v>-3.66688393735825</v>
      </c>
      <c r="E2871" s="3">
        <v>4.38</v>
      </c>
      <c r="F2871" s="3">
        <f t="shared" si="59"/>
        <v>95.62</v>
      </c>
      <c r="G2871" s="4">
        <v>9.7087863571722579</v>
      </c>
    </row>
    <row r="2872" spans="1:7" x14ac:dyDescent="0.35">
      <c r="A2872" s="8" t="s">
        <v>38</v>
      </c>
      <c r="B2872" t="s">
        <v>132</v>
      </c>
      <c r="C2872" s="2" t="s">
        <v>24</v>
      </c>
      <c r="D2872" s="1">
        <v>1.3427393363655256</v>
      </c>
      <c r="E2872" s="3">
        <v>3.85</v>
      </c>
      <c r="F2872" s="3">
        <f t="shared" si="59"/>
        <v>96.15</v>
      </c>
      <c r="G2872" s="4">
        <v>10.298281257149364</v>
      </c>
    </row>
    <row r="2873" spans="1:7" x14ac:dyDescent="0.35">
      <c r="A2873" s="8" t="s">
        <v>38</v>
      </c>
      <c r="B2873" t="s">
        <v>132</v>
      </c>
      <c r="C2873" s="2" t="s">
        <v>25</v>
      </c>
      <c r="D2873" s="1">
        <v>1.5511893124465104</v>
      </c>
      <c r="E2873" s="3">
        <v>4.6900000000000004</v>
      </c>
      <c r="F2873" s="3">
        <f t="shared" si="59"/>
        <v>95.31</v>
      </c>
      <c r="G2873" s="4">
        <v>9.5111304408319892</v>
      </c>
    </row>
    <row r="2874" spans="1:7" x14ac:dyDescent="0.35">
      <c r="A2874" s="8" t="s">
        <v>38</v>
      </c>
      <c r="B2874" t="s">
        <v>132</v>
      </c>
      <c r="C2874" s="2" t="s">
        <v>26</v>
      </c>
      <c r="D2874" s="1">
        <v>-1.0303539914843611</v>
      </c>
      <c r="E2874" s="3">
        <v>4.9000000000000004</v>
      </c>
      <c r="F2874" s="3">
        <f t="shared" si="59"/>
        <v>95.1</v>
      </c>
      <c r="G2874" s="4">
        <v>9.3984099289931553</v>
      </c>
    </row>
    <row r="2875" spans="1:7" x14ac:dyDescent="0.35">
      <c r="A2875" s="8" t="s">
        <v>38</v>
      </c>
      <c r="B2875" t="s">
        <v>132</v>
      </c>
      <c r="C2875" s="2" t="s">
        <v>27</v>
      </c>
      <c r="D2875" s="1">
        <v>-0.13017528844991944</v>
      </c>
      <c r="E2875" s="3">
        <v>4.9400000000000004</v>
      </c>
      <c r="F2875" s="3">
        <f t="shared" si="59"/>
        <v>95.06</v>
      </c>
      <c r="G2875" s="4">
        <v>9.3481288946803449</v>
      </c>
    </row>
    <row r="2876" spans="1:7" x14ac:dyDescent="0.35">
      <c r="A2876" s="8" t="s">
        <v>38</v>
      </c>
      <c r="B2876" t="s">
        <v>132</v>
      </c>
      <c r="C2876" s="2" t="s">
        <v>28</v>
      </c>
      <c r="D2876" s="1">
        <v>1.4233953951008402</v>
      </c>
      <c r="E2876" s="3">
        <v>5.53</v>
      </c>
      <c r="F2876" s="3">
        <f t="shared" si="59"/>
        <v>94.47</v>
      </c>
      <c r="G2876" s="4">
        <v>8.8817030674478765</v>
      </c>
    </row>
    <row r="2877" spans="1:7" x14ac:dyDescent="0.35">
      <c r="A2877" s="8" t="s">
        <v>38</v>
      </c>
      <c r="B2877" t="s">
        <v>132</v>
      </c>
      <c r="C2877" s="2" t="s">
        <v>29</v>
      </c>
      <c r="D2877" s="1">
        <v>1.95916972105708</v>
      </c>
      <c r="E2877" s="3">
        <v>5.72</v>
      </c>
      <c r="F2877" s="3">
        <f t="shared" si="59"/>
        <v>94.28</v>
      </c>
      <c r="G2877" s="4">
        <v>9.2922502458900791</v>
      </c>
    </row>
    <row r="2878" spans="1:7" x14ac:dyDescent="0.35">
      <c r="A2878" s="8" t="s">
        <v>38</v>
      </c>
      <c r="B2878" t="s">
        <v>132</v>
      </c>
      <c r="C2878" s="2" t="s">
        <v>30</v>
      </c>
      <c r="D2878" s="1">
        <v>2.1917137192612302</v>
      </c>
      <c r="E2878" s="3">
        <v>5.59</v>
      </c>
      <c r="F2878" s="3">
        <f t="shared" si="59"/>
        <v>94.41</v>
      </c>
      <c r="G2878" s="4">
        <v>9.3092818656269625</v>
      </c>
    </row>
    <row r="2879" spans="1:7" x14ac:dyDescent="0.35">
      <c r="A2879" s="8" t="s">
        <v>38</v>
      </c>
      <c r="B2879" t="s">
        <v>132</v>
      </c>
      <c r="C2879" s="2" t="s">
        <v>31</v>
      </c>
      <c r="D2879" s="1">
        <v>2.9109025131500488</v>
      </c>
      <c r="E2879" s="3">
        <v>6.36</v>
      </c>
      <c r="F2879" s="3">
        <f t="shared" si="59"/>
        <v>93.64</v>
      </c>
      <c r="G2879" s="4">
        <v>9.0921314129903532</v>
      </c>
    </row>
    <row r="2880" spans="1:7" x14ac:dyDescent="0.35">
      <c r="A2880" s="8" t="s">
        <v>38</v>
      </c>
      <c r="B2880" t="s">
        <v>132</v>
      </c>
      <c r="C2880" s="2" t="s">
        <v>32</v>
      </c>
      <c r="D2880" s="1">
        <v>2.3609150947851276</v>
      </c>
      <c r="E2880" s="3">
        <v>7.39</v>
      </c>
      <c r="F2880" s="3">
        <f t="shared" si="59"/>
        <v>92.61</v>
      </c>
      <c r="G2880" s="4">
        <v>8.7838500080057464</v>
      </c>
    </row>
    <row r="2881" spans="1:7" x14ac:dyDescent="0.35">
      <c r="A2881" s="8" t="s">
        <v>38</v>
      </c>
      <c r="B2881" t="s">
        <v>132</v>
      </c>
      <c r="C2881" s="2" t="s">
        <v>33</v>
      </c>
      <c r="D2881" s="1">
        <v>1.9555884157404648</v>
      </c>
      <c r="E2881" s="3">
        <v>8.5399999999999991</v>
      </c>
      <c r="F2881" s="3">
        <f t="shared" si="59"/>
        <v>91.460000000000008</v>
      </c>
      <c r="G2881" s="4">
        <v>8.4370746272294053</v>
      </c>
    </row>
    <row r="2882" spans="1:7" x14ac:dyDescent="0.35">
      <c r="A2882" s="8" t="s">
        <v>38</v>
      </c>
      <c r="B2882" t="s">
        <v>133</v>
      </c>
      <c r="C2882" s="2" t="s">
        <v>4</v>
      </c>
      <c r="D2882" s="1">
        <v>0.15297292669205831</v>
      </c>
      <c r="E2882" s="3">
        <v>30.0305927684891</v>
      </c>
      <c r="F2882" s="3">
        <f t="shared" si="59"/>
        <v>69.9694072315109</v>
      </c>
      <c r="G2882" s="4">
        <v>6.700102108234729</v>
      </c>
    </row>
    <row r="2883" spans="1:7" x14ac:dyDescent="0.35">
      <c r="A2883" s="8" t="s">
        <v>38</v>
      </c>
      <c r="B2883" t="s">
        <v>133</v>
      </c>
      <c r="C2883" s="2" t="s">
        <v>5</v>
      </c>
      <c r="D2883" s="1">
        <v>-1.0904892592943867</v>
      </c>
      <c r="E2883" s="3">
        <v>29.678946855275299</v>
      </c>
      <c r="F2883" s="3">
        <f t="shared" si="59"/>
        <v>70.321053144724701</v>
      </c>
      <c r="G2883" s="4">
        <v>6.4747789762810788</v>
      </c>
    </row>
    <row r="2884" spans="1:7" x14ac:dyDescent="0.35">
      <c r="A2884" s="8" t="s">
        <v>38</v>
      </c>
      <c r="B2884" t="s">
        <v>133</v>
      </c>
      <c r="C2884" s="2" t="s">
        <v>6</v>
      </c>
      <c r="D2884" s="1">
        <v>1.0944319443489263</v>
      </c>
      <c r="E2884" s="3">
        <v>27.608580143791698</v>
      </c>
      <c r="F2884" s="3">
        <f t="shared" si="59"/>
        <v>72.391419856208302</v>
      </c>
      <c r="G2884" s="4">
        <v>6.9031910977716118</v>
      </c>
    </row>
    <row r="2885" spans="1:7" x14ac:dyDescent="0.35">
      <c r="A2885" s="8" t="s">
        <v>38</v>
      </c>
      <c r="B2885" t="s">
        <v>133</v>
      </c>
      <c r="C2885" s="2" t="s">
        <v>7</v>
      </c>
      <c r="D2885" s="1">
        <v>6.3915948267380998</v>
      </c>
      <c r="E2885" s="3">
        <v>29.2485419513342</v>
      </c>
      <c r="F2885" s="3">
        <f t="shared" si="59"/>
        <v>70.751458048665796</v>
      </c>
      <c r="G2885" s="4">
        <v>6.7073512121381782</v>
      </c>
    </row>
    <row r="2886" spans="1:7" x14ac:dyDescent="0.35">
      <c r="A2886" s="8" t="s">
        <v>38</v>
      </c>
      <c r="B2886" t="s">
        <v>133</v>
      </c>
      <c r="C2886" s="2" t="s">
        <v>8</v>
      </c>
      <c r="D2886" s="1">
        <v>5.1186160767541935</v>
      </c>
      <c r="E2886" s="3">
        <v>30.1977951454531</v>
      </c>
      <c r="F2886" s="3">
        <f t="shared" si="59"/>
        <v>69.8022048545469</v>
      </c>
      <c r="G2886" s="4">
        <v>6.693370165745856</v>
      </c>
    </row>
    <row r="2887" spans="1:7" x14ac:dyDescent="0.35">
      <c r="A2887" s="8" t="s">
        <v>38</v>
      </c>
      <c r="B2887" t="s">
        <v>133</v>
      </c>
      <c r="C2887" s="2" t="s">
        <v>9</v>
      </c>
      <c r="D2887" s="1">
        <v>4.7224653681387139</v>
      </c>
      <c r="E2887" s="3">
        <v>30.5845426784526</v>
      </c>
      <c r="F2887" s="3">
        <f t="shared" si="59"/>
        <v>69.415457321547393</v>
      </c>
      <c r="G2887" s="4">
        <v>6.6232917732890506</v>
      </c>
    </row>
    <row r="2888" spans="1:7" x14ac:dyDescent="0.35">
      <c r="A2888" s="8" t="s">
        <v>38</v>
      </c>
      <c r="B2888" t="s">
        <v>133</v>
      </c>
      <c r="C2888" s="2" t="s">
        <v>10</v>
      </c>
      <c r="D2888" s="1">
        <v>3.6154901756733722</v>
      </c>
      <c r="E2888" s="3">
        <v>29.448583105799401</v>
      </c>
      <c r="F2888" s="3">
        <f t="shared" si="59"/>
        <v>70.551416894200599</v>
      </c>
      <c r="G2888" s="4">
        <v>6.8086816720257239</v>
      </c>
    </row>
    <row r="2889" spans="1:7" x14ac:dyDescent="0.35">
      <c r="A2889" s="8" t="s">
        <v>38</v>
      </c>
      <c r="B2889" t="s">
        <v>133</v>
      </c>
      <c r="C2889" s="2" t="s">
        <v>11</v>
      </c>
      <c r="D2889" s="1">
        <v>2.0498370772141499</v>
      </c>
      <c r="E2889" s="3">
        <v>27.650162701918799</v>
      </c>
      <c r="F2889" s="3">
        <f t="shared" si="59"/>
        <v>72.349837298081198</v>
      </c>
      <c r="G2889" s="4">
        <v>7.3228783751619808</v>
      </c>
    </row>
    <row r="2890" spans="1:7" x14ac:dyDescent="0.35">
      <c r="A2890" s="8" t="s">
        <v>38</v>
      </c>
      <c r="B2890" t="s">
        <v>133</v>
      </c>
      <c r="C2890" s="2" t="s">
        <v>12</v>
      </c>
      <c r="D2890" s="1">
        <v>0.79744129646952899</v>
      </c>
      <c r="E2890" s="3">
        <v>29.589602498754001</v>
      </c>
      <c r="F2890" s="3">
        <f t="shared" si="59"/>
        <v>70.410397501245995</v>
      </c>
      <c r="G2890" s="4">
        <v>7.1245085190039319</v>
      </c>
    </row>
    <row r="2891" spans="1:7" x14ac:dyDescent="0.35">
      <c r="A2891" s="8" t="s">
        <v>38</v>
      </c>
      <c r="B2891" t="s">
        <v>133</v>
      </c>
      <c r="C2891" s="2" t="s">
        <v>13</v>
      </c>
      <c r="D2891" s="1">
        <v>5.4511305829104231</v>
      </c>
      <c r="E2891" s="3">
        <v>28.659765451847399</v>
      </c>
      <c r="F2891" s="3">
        <f t="shared" si="59"/>
        <v>71.340234548152608</v>
      </c>
      <c r="G2891" s="4">
        <v>7.460040155406638</v>
      </c>
    </row>
    <row r="2892" spans="1:7" x14ac:dyDescent="0.35">
      <c r="A2892" s="8" t="s">
        <v>38</v>
      </c>
      <c r="B2892" t="s">
        <v>133</v>
      </c>
      <c r="C2892" s="2" t="s">
        <v>14</v>
      </c>
      <c r="D2892" s="1">
        <v>2.9051406548311576</v>
      </c>
      <c r="E2892" s="3">
        <v>29.13</v>
      </c>
      <c r="F2892" s="3">
        <f t="shared" si="59"/>
        <v>70.87</v>
      </c>
      <c r="G2892" s="4">
        <v>7.634082484381886</v>
      </c>
    </row>
    <row r="2893" spans="1:7" x14ac:dyDescent="0.35">
      <c r="A2893" s="8" t="s">
        <v>38</v>
      </c>
      <c r="B2893" t="s">
        <v>133</v>
      </c>
      <c r="C2893" s="2" t="s">
        <v>15</v>
      </c>
      <c r="D2893" s="1">
        <v>3.4643273869802158</v>
      </c>
      <c r="E2893" s="3">
        <v>27.13</v>
      </c>
      <c r="F2893" s="3">
        <f t="shared" si="59"/>
        <v>72.87</v>
      </c>
      <c r="G2893" s="4">
        <v>8.1484344800927726</v>
      </c>
    </row>
    <row r="2894" spans="1:7" x14ac:dyDescent="0.35">
      <c r="A2894" s="8" t="s">
        <v>38</v>
      </c>
      <c r="B2894" t="s">
        <v>133</v>
      </c>
      <c r="C2894" s="2" t="s">
        <v>16</v>
      </c>
      <c r="D2894" s="1">
        <v>4.6746089620086195</v>
      </c>
      <c r="E2894" s="3">
        <v>28.98</v>
      </c>
      <c r="F2894" s="3">
        <f t="shared" si="59"/>
        <v>71.02</v>
      </c>
      <c r="G2894" s="4">
        <v>7.987843716734786</v>
      </c>
    </row>
    <row r="2895" spans="1:7" x14ac:dyDescent="0.35">
      <c r="A2895" s="8" t="s">
        <v>38</v>
      </c>
      <c r="B2895" t="s">
        <v>133</v>
      </c>
      <c r="C2895" s="2" t="s">
        <v>17</v>
      </c>
      <c r="D2895" s="1">
        <v>4.5499948838349411</v>
      </c>
      <c r="E2895" s="3">
        <v>28.35</v>
      </c>
      <c r="F2895" s="3">
        <f t="shared" si="59"/>
        <v>71.650000000000006</v>
      </c>
      <c r="G2895" s="4">
        <v>8.2936038751189169</v>
      </c>
    </row>
    <row r="2896" spans="1:7" x14ac:dyDescent="0.35">
      <c r="A2896" s="8" t="s">
        <v>38</v>
      </c>
      <c r="B2896" t="s">
        <v>133</v>
      </c>
      <c r="C2896" s="2" t="s">
        <v>18</v>
      </c>
      <c r="D2896" s="1">
        <v>4.0283027409949455</v>
      </c>
      <c r="E2896" s="3">
        <v>30.76</v>
      </c>
      <c r="F2896" s="3">
        <f t="shared" si="59"/>
        <v>69.239999999999995</v>
      </c>
      <c r="G2896" s="4">
        <v>8.0342508018563663</v>
      </c>
    </row>
    <row r="2897" spans="1:7" x14ac:dyDescent="0.35">
      <c r="A2897" s="8" t="s">
        <v>38</v>
      </c>
      <c r="B2897" t="s">
        <v>133</v>
      </c>
      <c r="C2897" s="2" t="s">
        <v>19</v>
      </c>
      <c r="D2897" s="1">
        <v>3.320716817629858</v>
      </c>
      <c r="E2897" s="3">
        <v>29.46</v>
      </c>
      <c r="F2897" s="3">
        <f t="shared" si="59"/>
        <v>70.539999999999992</v>
      </c>
      <c r="G2897" s="4">
        <v>8.2803162975002529</v>
      </c>
    </row>
    <row r="2898" spans="1:7" x14ac:dyDescent="0.35">
      <c r="A2898" s="8" t="s">
        <v>38</v>
      </c>
      <c r="B2898" t="s">
        <v>133</v>
      </c>
      <c r="C2898" s="2" t="s">
        <v>20</v>
      </c>
      <c r="D2898" s="1">
        <v>2.8810623025293296</v>
      </c>
      <c r="E2898" s="3">
        <v>29.59</v>
      </c>
      <c r="F2898" s="3">
        <f t="shared" si="59"/>
        <v>70.41</v>
      </c>
      <c r="G2898" s="4">
        <v>8.189552276863667</v>
      </c>
    </row>
    <row r="2899" spans="1:7" x14ac:dyDescent="0.35">
      <c r="A2899" s="8" t="s">
        <v>38</v>
      </c>
      <c r="B2899" t="s">
        <v>133</v>
      </c>
      <c r="C2899" s="2" t="s">
        <v>21</v>
      </c>
      <c r="D2899" s="1">
        <v>3.0281604893548746</v>
      </c>
      <c r="E2899" s="3">
        <v>29.35</v>
      </c>
      <c r="F2899" s="3">
        <f t="shared" si="59"/>
        <v>70.650000000000006</v>
      </c>
      <c r="G2899" s="4">
        <v>7.8767935171560453</v>
      </c>
    </row>
    <row r="2900" spans="1:7" x14ac:dyDescent="0.35">
      <c r="A2900" s="8" t="s">
        <v>38</v>
      </c>
      <c r="B2900" t="s">
        <v>133</v>
      </c>
      <c r="C2900" s="2" t="s">
        <v>22</v>
      </c>
      <c r="D2900" s="1">
        <v>-1.1115230764090285</v>
      </c>
      <c r="E2900" s="3">
        <v>28.39</v>
      </c>
      <c r="F2900" s="3">
        <f t="shared" si="59"/>
        <v>71.61</v>
      </c>
      <c r="G2900" s="4">
        <v>8.0215029271198883</v>
      </c>
    </row>
    <row r="2901" spans="1:7" x14ac:dyDescent="0.35">
      <c r="A2901" s="8" t="s">
        <v>38</v>
      </c>
      <c r="B2901" t="s">
        <v>133</v>
      </c>
      <c r="C2901" s="2" t="s">
        <v>23</v>
      </c>
      <c r="D2901" s="1">
        <v>-0.13517017562980982</v>
      </c>
      <c r="E2901" s="3">
        <v>30.56</v>
      </c>
      <c r="F2901" s="3">
        <f t="shared" si="59"/>
        <v>69.44</v>
      </c>
      <c r="G2901" s="4">
        <v>7.2444568577822483</v>
      </c>
    </row>
    <row r="2902" spans="1:7" x14ac:dyDescent="0.35">
      <c r="A2902" s="8" t="s">
        <v>38</v>
      </c>
      <c r="B2902" t="s">
        <v>133</v>
      </c>
      <c r="C2902" s="2" t="s">
        <v>24</v>
      </c>
      <c r="D2902" s="1">
        <v>1.5238775706770014</v>
      </c>
      <c r="E2902" s="3">
        <v>31.68</v>
      </c>
      <c r="F2902" s="3">
        <f t="shared" si="59"/>
        <v>68.319999999999993</v>
      </c>
      <c r="G2902" s="4">
        <v>7.1367824113500129</v>
      </c>
    </row>
    <row r="2903" spans="1:7" x14ac:dyDescent="0.35">
      <c r="A2903" s="8" t="s">
        <v>38</v>
      </c>
      <c r="B2903" t="s">
        <v>133</v>
      </c>
      <c r="C2903" s="2" t="s">
        <v>25</v>
      </c>
      <c r="D2903" s="1">
        <v>2.2517586331535426</v>
      </c>
      <c r="E2903" s="3">
        <v>32.65</v>
      </c>
      <c r="F2903" s="3">
        <f t="shared" si="59"/>
        <v>67.349999999999994</v>
      </c>
      <c r="G2903" s="4">
        <v>6.909215537300935</v>
      </c>
    </row>
    <row r="2904" spans="1:7" x14ac:dyDescent="0.35">
      <c r="A2904" s="8" t="s">
        <v>38</v>
      </c>
      <c r="B2904" t="s">
        <v>133</v>
      </c>
      <c r="C2904" s="2" t="s">
        <v>26</v>
      </c>
      <c r="D2904" s="1">
        <v>2.2453029352367224</v>
      </c>
      <c r="E2904" s="3">
        <v>31.02</v>
      </c>
      <c r="F2904" s="3">
        <f t="shared" ref="F2904:F2941" si="60">100-E2904</f>
        <v>68.98</v>
      </c>
      <c r="G2904" s="4">
        <v>7.2843176448700344</v>
      </c>
    </row>
    <row r="2905" spans="1:7" x14ac:dyDescent="0.35">
      <c r="A2905" s="8" t="s">
        <v>38</v>
      </c>
      <c r="B2905" t="s">
        <v>133</v>
      </c>
      <c r="C2905" s="2" t="s">
        <v>27</v>
      </c>
      <c r="D2905" s="1">
        <v>2.6954166175126915</v>
      </c>
      <c r="E2905" s="3">
        <v>30.36</v>
      </c>
      <c r="F2905" s="3">
        <f t="shared" si="60"/>
        <v>69.64</v>
      </c>
      <c r="G2905" s="4">
        <v>7.1790368045853086</v>
      </c>
    </row>
    <row r="2906" spans="1:7" x14ac:dyDescent="0.35">
      <c r="A2906" s="8" t="s">
        <v>38</v>
      </c>
      <c r="B2906" t="s">
        <v>133</v>
      </c>
      <c r="C2906" s="2" t="s">
        <v>28</v>
      </c>
      <c r="D2906" s="1">
        <v>3.8154276029883363</v>
      </c>
      <c r="E2906" s="3">
        <v>31.09</v>
      </c>
      <c r="F2906" s="3">
        <f t="shared" si="60"/>
        <v>68.91</v>
      </c>
      <c r="G2906" s="4">
        <v>7.0784898291496736</v>
      </c>
    </row>
    <row r="2907" spans="1:7" x14ac:dyDescent="0.35">
      <c r="A2907" s="8" t="s">
        <v>38</v>
      </c>
      <c r="B2907" t="s">
        <v>133</v>
      </c>
      <c r="C2907" s="2" t="s">
        <v>29</v>
      </c>
      <c r="D2907" s="1">
        <v>3.7443321979489781</v>
      </c>
      <c r="E2907" s="3">
        <v>31.24</v>
      </c>
      <c r="F2907" s="3">
        <f t="shared" si="60"/>
        <v>68.760000000000005</v>
      </c>
      <c r="G2907" s="4">
        <v>7.0030803964283646</v>
      </c>
    </row>
    <row r="2908" spans="1:7" x14ac:dyDescent="0.35">
      <c r="A2908" s="8" t="s">
        <v>38</v>
      </c>
      <c r="B2908" t="s">
        <v>133</v>
      </c>
      <c r="C2908" s="2" t="s">
        <v>30</v>
      </c>
      <c r="D2908" s="1">
        <v>3.7674477167697944</v>
      </c>
      <c r="E2908" s="3">
        <v>31.83</v>
      </c>
      <c r="F2908" s="3">
        <f t="shared" si="60"/>
        <v>68.17</v>
      </c>
      <c r="G2908" s="4">
        <v>6.6163213623083088</v>
      </c>
    </row>
    <row r="2909" spans="1:7" x14ac:dyDescent="0.35">
      <c r="A2909" s="8" t="s">
        <v>38</v>
      </c>
      <c r="B2909" t="s">
        <v>133</v>
      </c>
      <c r="C2909" s="2" t="s">
        <v>31</v>
      </c>
      <c r="D2909" s="1">
        <v>3.5782782762582031</v>
      </c>
      <c r="E2909" s="3">
        <v>30.22</v>
      </c>
      <c r="F2909" s="3">
        <f t="shared" si="60"/>
        <v>69.78</v>
      </c>
      <c r="G2909" s="4">
        <v>6.841033801141724</v>
      </c>
    </row>
    <row r="2910" spans="1:7" x14ac:dyDescent="0.35">
      <c r="A2910" s="8" t="s">
        <v>38</v>
      </c>
      <c r="B2910" t="s">
        <v>133</v>
      </c>
      <c r="C2910" s="2" t="s">
        <v>32</v>
      </c>
      <c r="D2910" s="1">
        <v>3.3592195475308273</v>
      </c>
      <c r="E2910" s="3">
        <v>30.73</v>
      </c>
      <c r="F2910" s="3">
        <f t="shared" si="60"/>
        <v>69.27</v>
      </c>
      <c r="G2910" s="4">
        <v>6.6032731931501454</v>
      </c>
    </row>
    <row r="2911" spans="1:7" x14ac:dyDescent="0.35">
      <c r="A2911" s="8" t="s">
        <v>38</v>
      </c>
      <c r="B2911" t="s">
        <v>133</v>
      </c>
      <c r="C2911" s="2" t="s">
        <v>33</v>
      </c>
      <c r="D2911" s="1">
        <v>2.1924772164369841</v>
      </c>
      <c r="E2911" s="3">
        <v>29.65</v>
      </c>
      <c r="F2911" s="3">
        <f t="shared" si="60"/>
        <v>70.349999999999994</v>
      </c>
      <c r="G2911" s="4">
        <v>6.8304141873259168</v>
      </c>
    </row>
    <row r="2912" spans="1:7" x14ac:dyDescent="0.35">
      <c r="A2912" s="8" t="s">
        <v>36</v>
      </c>
      <c r="B2912" t="s">
        <v>134</v>
      </c>
      <c r="C2912" s="2" t="s">
        <v>4</v>
      </c>
      <c r="D2912" s="1">
        <v>-5.2499721268773669E-2</v>
      </c>
      <c r="E2912" s="3">
        <v>68.765936829267702</v>
      </c>
      <c r="F2912" s="3">
        <f t="shared" si="60"/>
        <v>31.234063170732298</v>
      </c>
      <c r="G2912" s="4">
        <v>0.46244879817224899</v>
      </c>
    </row>
    <row r="2913" spans="1:7" x14ac:dyDescent="0.35">
      <c r="A2913" s="8" t="s">
        <v>36</v>
      </c>
      <c r="B2913" t="s">
        <v>134</v>
      </c>
      <c r="C2913" s="2" t="s">
        <v>5</v>
      </c>
      <c r="D2913" s="1">
        <v>-0.18928149951814532</v>
      </c>
      <c r="E2913" s="3">
        <v>70.523047228583707</v>
      </c>
      <c r="F2913" s="3">
        <f t="shared" si="60"/>
        <v>29.476952771416293</v>
      </c>
      <c r="G2913" s="4">
        <v>0.44990474672940339</v>
      </c>
    </row>
    <row r="2914" spans="1:7" x14ac:dyDescent="0.35">
      <c r="A2914" s="8" t="s">
        <v>36</v>
      </c>
      <c r="B2914" t="s">
        <v>134</v>
      </c>
      <c r="C2914" s="2" t="s">
        <v>6</v>
      </c>
      <c r="D2914" s="1">
        <v>0.38634653738137104</v>
      </c>
      <c r="E2914" s="3">
        <v>67.117232896051505</v>
      </c>
      <c r="F2914" s="3">
        <f t="shared" si="60"/>
        <v>32.882767103948495</v>
      </c>
      <c r="G2914" s="4">
        <v>0.5132301099274742</v>
      </c>
    </row>
    <row r="2915" spans="1:7" x14ac:dyDescent="0.35">
      <c r="A2915" s="8" t="s">
        <v>36</v>
      </c>
      <c r="B2915" t="s">
        <v>134</v>
      </c>
      <c r="C2915" s="2" t="s">
        <v>7</v>
      </c>
      <c r="D2915" s="1">
        <v>-0.39293593132420312</v>
      </c>
      <c r="E2915" s="3">
        <v>67.561420929803106</v>
      </c>
      <c r="F2915" s="3">
        <f t="shared" si="60"/>
        <v>32.438579070196894</v>
      </c>
      <c r="G2915" s="4">
        <v>0.49299764078219899</v>
      </c>
    </row>
    <row r="2916" spans="1:7" x14ac:dyDescent="0.35">
      <c r="A2916" s="8" t="s">
        <v>36</v>
      </c>
      <c r="B2916" t="s">
        <v>134</v>
      </c>
      <c r="C2916" s="2" t="s">
        <v>8</v>
      </c>
      <c r="D2916" s="1">
        <v>3.3377259970967259</v>
      </c>
      <c r="E2916" s="3">
        <v>64.494475509258905</v>
      </c>
      <c r="F2916" s="3">
        <f t="shared" si="60"/>
        <v>35.505524490741095</v>
      </c>
      <c r="G2916" s="4">
        <v>0.55494504289308422</v>
      </c>
    </row>
    <row r="2917" spans="1:7" x14ac:dyDescent="0.35">
      <c r="A2917" s="8" t="s">
        <v>36</v>
      </c>
      <c r="B2917" t="s">
        <v>134</v>
      </c>
      <c r="C2917" s="2" t="s">
        <v>9</v>
      </c>
      <c r="D2917" s="1">
        <v>5.911907957145047</v>
      </c>
      <c r="E2917" s="3">
        <v>64.536070431495304</v>
      </c>
      <c r="F2917" s="3">
        <f t="shared" si="60"/>
        <v>35.463929568504696</v>
      </c>
      <c r="G2917" s="4">
        <v>0.56962481070722681</v>
      </c>
    </row>
    <row r="2918" spans="1:7" x14ac:dyDescent="0.35">
      <c r="A2918" s="8" t="s">
        <v>36</v>
      </c>
      <c r="B2918" t="s">
        <v>134</v>
      </c>
      <c r="C2918" s="2" t="s">
        <v>10</v>
      </c>
      <c r="D2918" s="1">
        <v>6.3442683853953952</v>
      </c>
      <c r="E2918" s="3">
        <v>63.943074400533398</v>
      </c>
      <c r="F2918" s="3">
        <f t="shared" si="60"/>
        <v>36.056925599466602</v>
      </c>
      <c r="G2918" s="4">
        <v>0.59473959158262102</v>
      </c>
    </row>
    <row r="2919" spans="1:7" x14ac:dyDescent="0.35">
      <c r="A2919" s="8" t="s">
        <v>36</v>
      </c>
      <c r="B2919" t="s">
        <v>134</v>
      </c>
      <c r="C2919" s="2" t="s">
        <v>11</v>
      </c>
      <c r="D2919" s="1">
        <v>3.9666509765892641</v>
      </c>
      <c r="E2919" s="3">
        <v>62.733748621288001</v>
      </c>
      <c r="F2919" s="3">
        <f t="shared" si="60"/>
        <v>37.266251378711999</v>
      </c>
      <c r="G2919" s="4">
        <v>0.62556212556896118</v>
      </c>
    </row>
    <row r="2920" spans="1:7" x14ac:dyDescent="0.35">
      <c r="A2920" s="8" t="s">
        <v>36</v>
      </c>
      <c r="B2920" t="s">
        <v>134</v>
      </c>
      <c r="C2920" s="2" t="s">
        <v>12</v>
      </c>
      <c r="D2920" s="1">
        <v>3.7116814653749515</v>
      </c>
      <c r="E2920" s="3">
        <v>60.417239993093098</v>
      </c>
      <c r="F2920" s="3">
        <f t="shared" si="60"/>
        <v>39.582760006906902</v>
      </c>
      <c r="G2920" s="4">
        <v>0.71681055145131733</v>
      </c>
    </row>
    <row r="2921" spans="1:7" x14ac:dyDescent="0.35">
      <c r="A2921" s="8" t="s">
        <v>36</v>
      </c>
      <c r="B2921" t="s">
        <v>134</v>
      </c>
      <c r="C2921" s="2" t="s">
        <v>13</v>
      </c>
      <c r="D2921" s="1">
        <v>7.0359704684684488</v>
      </c>
      <c r="E2921" s="3">
        <v>59.3843732420398</v>
      </c>
      <c r="F2921" s="3">
        <f t="shared" si="60"/>
        <v>40.6156267579602</v>
      </c>
      <c r="G2921" s="4">
        <v>0.70927087154763913</v>
      </c>
    </row>
    <row r="2922" spans="1:7" x14ac:dyDescent="0.35">
      <c r="A2922" s="8" t="s">
        <v>36</v>
      </c>
      <c r="B2922" t="s">
        <v>134</v>
      </c>
      <c r="C2922" s="2" t="s">
        <v>14</v>
      </c>
      <c r="D2922" s="1">
        <v>4.1015902359822292</v>
      </c>
      <c r="E2922" s="3">
        <v>58.42</v>
      </c>
      <c r="F2922" s="3">
        <f t="shared" si="60"/>
        <v>41.58</v>
      </c>
      <c r="G2922" s="4">
        <v>0.74369095596836654</v>
      </c>
    </row>
    <row r="2923" spans="1:7" x14ac:dyDescent="0.35">
      <c r="A2923" s="8" t="s">
        <v>36</v>
      </c>
      <c r="B2923" t="s">
        <v>134</v>
      </c>
      <c r="C2923" s="2" t="s">
        <v>15</v>
      </c>
      <c r="D2923" s="1">
        <v>2.9608434272423665</v>
      </c>
      <c r="E2923" s="3">
        <v>56.66</v>
      </c>
      <c r="F2923" s="3">
        <f t="shared" si="60"/>
        <v>43.34</v>
      </c>
      <c r="G2923" s="4">
        <v>0.7637939140201272</v>
      </c>
    </row>
    <row r="2924" spans="1:7" x14ac:dyDescent="0.35">
      <c r="A2924" s="8" t="s">
        <v>36</v>
      </c>
      <c r="B2924" t="s">
        <v>134</v>
      </c>
      <c r="C2924" s="2" t="s">
        <v>16</v>
      </c>
      <c r="D2924" s="1">
        <v>0.75393885752600909</v>
      </c>
      <c r="E2924" s="3">
        <v>54.67</v>
      </c>
      <c r="F2924" s="3">
        <f t="shared" si="60"/>
        <v>45.33</v>
      </c>
      <c r="G2924" s="4">
        <v>0.77787850357240518</v>
      </c>
    </row>
    <row r="2925" spans="1:7" x14ac:dyDescent="0.35">
      <c r="A2925" s="8" t="s">
        <v>36</v>
      </c>
      <c r="B2925" t="s">
        <v>134</v>
      </c>
      <c r="C2925" s="2" t="s">
        <v>17</v>
      </c>
      <c r="D2925" s="1">
        <v>2.5207328923667376</v>
      </c>
      <c r="E2925" s="3">
        <v>51.49</v>
      </c>
      <c r="F2925" s="3">
        <f t="shared" si="60"/>
        <v>48.51</v>
      </c>
      <c r="G2925" s="4">
        <v>0.86165926907853285</v>
      </c>
    </row>
    <row r="2926" spans="1:7" x14ac:dyDescent="0.35">
      <c r="A2926" s="8" t="s">
        <v>36</v>
      </c>
      <c r="B2926" t="s">
        <v>134</v>
      </c>
      <c r="C2926" s="2" t="s">
        <v>18</v>
      </c>
      <c r="D2926" s="1">
        <v>5.3121706121541195</v>
      </c>
      <c r="E2926" s="3">
        <v>51.17</v>
      </c>
      <c r="F2926" s="3">
        <f t="shared" si="60"/>
        <v>48.83</v>
      </c>
      <c r="G2926" s="4">
        <v>0.84437265906700543</v>
      </c>
    </row>
    <row r="2927" spans="1:7" x14ac:dyDescent="0.35">
      <c r="A2927" s="8" t="s">
        <v>36</v>
      </c>
      <c r="B2927" t="s">
        <v>134</v>
      </c>
      <c r="C2927" s="2" t="s">
        <v>19</v>
      </c>
      <c r="D2927" s="1">
        <v>4.2823983633356164</v>
      </c>
      <c r="E2927" s="3">
        <v>52.76</v>
      </c>
      <c r="F2927" s="3">
        <f t="shared" si="60"/>
        <v>47.24</v>
      </c>
      <c r="G2927" s="4">
        <v>0.7979860143924109</v>
      </c>
    </row>
    <row r="2928" spans="1:7" x14ac:dyDescent="0.35">
      <c r="A2928" s="8" t="s">
        <v>36</v>
      </c>
      <c r="B2928" t="s">
        <v>134</v>
      </c>
      <c r="C2928" s="2" t="s">
        <v>20</v>
      </c>
      <c r="D2928" s="1">
        <v>4.153199565878424</v>
      </c>
      <c r="E2928" s="3">
        <v>53.29</v>
      </c>
      <c r="F2928" s="3">
        <f t="shared" si="60"/>
        <v>46.71</v>
      </c>
      <c r="G2928" s="4">
        <v>0.82520868996128405</v>
      </c>
    </row>
    <row r="2929" spans="1:7" x14ac:dyDescent="0.35">
      <c r="A2929" s="8" t="s">
        <v>36</v>
      </c>
      <c r="B2929" t="s">
        <v>134</v>
      </c>
      <c r="C2929" s="2" t="s">
        <v>21</v>
      </c>
      <c r="D2929" s="1">
        <v>5.0767017006487833</v>
      </c>
      <c r="E2929" s="3">
        <v>52.61</v>
      </c>
      <c r="F2929" s="3">
        <f t="shared" si="60"/>
        <v>47.39</v>
      </c>
      <c r="G2929" s="4">
        <v>0.84077715885020687</v>
      </c>
    </row>
    <row r="2930" spans="1:7" x14ac:dyDescent="0.35">
      <c r="A2930" s="8" t="s">
        <v>36</v>
      </c>
      <c r="B2930" t="s">
        <v>134</v>
      </c>
      <c r="C2930" s="2" t="s">
        <v>22</v>
      </c>
      <c r="D2930" s="1">
        <v>3.4363738287819245</v>
      </c>
      <c r="E2930" s="3">
        <v>53.77</v>
      </c>
      <c r="F2930" s="3">
        <f t="shared" si="60"/>
        <v>46.23</v>
      </c>
      <c r="G2930" s="4">
        <v>0.79400984854526802</v>
      </c>
    </row>
    <row r="2931" spans="1:7" x14ac:dyDescent="0.35">
      <c r="A2931" s="8" t="s">
        <v>36</v>
      </c>
      <c r="B2931" t="s">
        <v>134</v>
      </c>
      <c r="C2931" s="2" t="s">
        <v>23</v>
      </c>
      <c r="D2931" s="1">
        <v>-3.2927896191574888</v>
      </c>
      <c r="E2931" s="3">
        <v>54.56</v>
      </c>
      <c r="F2931" s="3">
        <f t="shared" si="60"/>
        <v>45.44</v>
      </c>
      <c r="G2931" s="4">
        <v>0.76407115686739868</v>
      </c>
    </row>
    <row r="2932" spans="1:7" x14ac:dyDescent="0.35">
      <c r="A2932" s="8" t="s">
        <v>36</v>
      </c>
      <c r="B2932" t="s">
        <v>134</v>
      </c>
      <c r="C2932" s="2" t="s">
        <v>24</v>
      </c>
      <c r="D2932" s="1">
        <v>4.4096454990873326</v>
      </c>
      <c r="E2932" s="3">
        <v>54.44</v>
      </c>
      <c r="F2932" s="3">
        <f t="shared" si="60"/>
        <v>45.56</v>
      </c>
      <c r="G2932" s="4">
        <v>0.77437419560070309</v>
      </c>
    </row>
    <row r="2933" spans="1:7" x14ac:dyDescent="0.35">
      <c r="A2933" s="8" t="s">
        <v>36</v>
      </c>
      <c r="B2933" t="s">
        <v>134</v>
      </c>
      <c r="C2933" s="2" t="s">
        <v>25</v>
      </c>
      <c r="D2933" s="1">
        <v>6.3174763832658556</v>
      </c>
      <c r="E2933" s="3">
        <v>53.3</v>
      </c>
      <c r="F2933" s="3">
        <f t="shared" si="60"/>
        <v>46.7</v>
      </c>
      <c r="G2933" s="4">
        <v>0.80805890206080599</v>
      </c>
    </row>
    <row r="2934" spans="1:7" x14ac:dyDescent="0.35">
      <c r="A2934" s="8" t="s">
        <v>36</v>
      </c>
      <c r="B2934" t="s">
        <v>134</v>
      </c>
      <c r="C2934" s="2" t="s">
        <v>26</v>
      </c>
      <c r="D2934" s="1">
        <v>6.4952580144964145</v>
      </c>
      <c r="E2934" s="3">
        <v>53.27</v>
      </c>
      <c r="F2934" s="3">
        <f t="shared" si="60"/>
        <v>46.73</v>
      </c>
      <c r="G2934" s="4">
        <v>0.78394927517629831</v>
      </c>
    </row>
    <row r="2935" spans="1:7" x14ac:dyDescent="0.35">
      <c r="A2935" s="8" t="s">
        <v>36</v>
      </c>
      <c r="B2935" t="s">
        <v>134</v>
      </c>
      <c r="C2935" s="2" t="s">
        <v>27</v>
      </c>
      <c r="D2935" s="1">
        <v>4.9275028612835996</v>
      </c>
      <c r="E2935" s="3">
        <v>54.28</v>
      </c>
      <c r="F2935" s="3">
        <f t="shared" si="60"/>
        <v>45.72</v>
      </c>
      <c r="G2935" s="4">
        <v>0.73732417459963473</v>
      </c>
    </row>
    <row r="2936" spans="1:7" x14ac:dyDescent="0.35">
      <c r="A2936" s="8" t="s">
        <v>36</v>
      </c>
      <c r="B2936" t="s">
        <v>134</v>
      </c>
      <c r="C2936" s="2" t="s">
        <v>28</v>
      </c>
      <c r="D2936" s="1">
        <v>4.7858161704434679</v>
      </c>
      <c r="E2936" s="3">
        <v>53.02</v>
      </c>
      <c r="F2936" s="3">
        <f t="shared" si="60"/>
        <v>46.98</v>
      </c>
      <c r="G2936" s="4">
        <v>0.77489929221773879</v>
      </c>
    </row>
    <row r="2937" spans="1:7" x14ac:dyDescent="0.35">
      <c r="A2937" s="8" t="s">
        <v>36</v>
      </c>
      <c r="B2937" t="s">
        <v>134</v>
      </c>
      <c r="C2937" s="2" t="s">
        <v>29</v>
      </c>
      <c r="D2937" s="1">
        <v>4.7920567655464623</v>
      </c>
      <c r="E2937" s="3">
        <v>50</v>
      </c>
      <c r="F2937" s="3">
        <f t="shared" si="60"/>
        <v>50</v>
      </c>
      <c r="G2937" s="4">
        <v>0.84682658259781163</v>
      </c>
    </row>
    <row r="2938" spans="1:7" x14ac:dyDescent="0.35">
      <c r="A2938" s="8" t="s">
        <v>36</v>
      </c>
      <c r="B2938" t="s">
        <v>134</v>
      </c>
      <c r="C2938" s="2" t="s">
        <v>30</v>
      </c>
      <c r="D2938" s="1">
        <v>4.563515388051627</v>
      </c>
      <c r="E2938" s="3">
        <v>49.54</v>
      </c>
      <c r="F2938" s="3">
        <f t="shared" si="60"/>
        <v>50.46</v>
      </c>
      <c r="G2938" s="4">
        <v>0.85343047546877915</v>
      </c>
    </row>
    <row r="2939" spans="1:7" x14ac:dyDescent="0.35">
      <c r="A2939" s="8" t="s">
        <v>36</v>
      </c>
      <c r="B2939" t="s">
        <v>134</v>
      </c>
      <c r="C2939" s="2" t="s">
        <v>31</v>
      </c>
      <c r="D2939" s="1">
        <v>4.6307955209785518</v>
      </c>
      <c r="E2939" s="3">
        <v>48.91</v>
      </c>
      <c r="F2939" s="3">
        <f t="shared" si="60"/>
        <v>51.09</v>
      </c>
      <c r="G2939" s="4">
        <v>0.85828265770567724</v>
      </c>
    </row>
    <row r="2940" spans="1:7" x14ac:dyDescent="0.35">
      <c r="A2940" s="8" t="s">
        <v>36</v>
      </c>
      <c r="B2940" t="s">
        <v>134</v>
      </c>
      <c r="C2940" s="2" t="s">
        <v>32</v>
      </c>
      <c r="D2940" s="1">
        <v>-3.3637057173863951</v>
      </c>
      <c r="E2940" s="3">
        <v>51.44</v>
      </c>
      <c r="F2940" s="3">
        <f t="shared" si="60"/>
        <v>48.56</v>
      </c>
      <c r="G2940" s="4">
        <v>0.79034855043187668</v>
      </c>
    </row>
    <row r="2941" spans="1:7" x14ac:dyDescent="0.35">
      <c r="A2941" s="8" t="s">
        <v>36</v>
      </c>
      <c r="B2941" t="s">
        <v>134</v>
      </c>
      <c r="C2941" s="2" t="s">
        <v>33</v>
      </c>
      <c r="D2941" s="1">
        <v>-3.7798891440071714</v>
      </c>
      <c r="E2941" s="3">
        <v>50.71</v>
      </c>
      <c r="F2941" s="3">
        <f t="shared" si="60"/>
        <v>49.29</v>
      </c>
      <c r="G2941" s="4">
        <v>0.8005495942967501</v>
      </c>
    </row>
    <row r="2942" spans="1:7" x14ac:dyDescent="0.35">
      <c r="A2942" s="8" t="s">
        <v>3</v>
      </c>
      <c r="B2942" t="s">
        <v>135</v>
      </c>
      <c r="C2942" s="2" t="s">
        <v>4</v>
      </c>
      <c r="D2942" s="1">
        <v>11.776885934206945</v>
      </c>
      <c r="E2942" s="3">
        <v>87.775972762128504</v>
      </c>
      <c r="F2942" s="3">
        <f t="shared" ref="F2942:F2993" si="61">100-E2942</f>
        <v>12.224027237871496</v>
      </c>
      <c r="G2942" s="4">
        <v>0.76429077229749798</v>
      </c>
    </row>
    <row r="2943" spans="1:7" x14ac:dyDescent="0.35">
      <c r="A2943" s="8" t="s">
        <v>3</v>
      </c>
      <c r="B2943" t="s">
        <v>135</v>
      </c>
      <c r="C2943" s="2" t="s">
        <v>5</v>
      </c>
      <c r="D2943" s="1">
        <v>0.35835260258265578</v>
      </c>
      <c r="E2943" s="3">
        <v>86.503569783166</v>
      </c>
      <c r="F2943" s="3">
        <f t="shared" si="61"/>
        <v>13.496430216834</v>
      </c>
      <c r="G2943" s="4">
        <v>0.83886542882497661</v>
      </c>
    </row>
    <row r="2944" spans="1:7" x14ac:dyDescent="0.35">
      <c r="A2944" s="8" t="s">
        <v>3</v>
      </c>
      <c r="B2944" t="s">
        <v>135</v>
      </c>
      <c r="C2944" s="2" t="s">
        <v>6</v>
      </c>
      <c r="D2944" s="1">
        <v>4.6311929469535613</v>
      </c>
      <c r="E2944" s="3">
        <v>84.521666670026704</v>
      </c>
      <c r="F2944" s="3">
        <f t="shared" si="61"/>
        <v>15.478333329973296</v>
      </c>
      <c r="G2944" s="4">
        <v>0.91661775575951643</v>
      </c>
    </row>
    <row r="2945" spans="1:7" x14ac:dyDescent="0.35">
      <c r="A2945" s="8" t="s">
        <v>3</v>
      </c>
      <c r="B2945" t="s">
        <v>135</v>
      </c>
      <c r="C2945" s="2" t="s">
        <v>7</v>
      </c>
      <c r="D2945" s="1">
        <v>-2.0351187757126468</v>
      </c>
      <c r="E2945" s="3">
        <v>86.332074111964602</v>
      </c>
      <c r="F2945" s="3">
        <f t="shared" si="61"/>
        <v>13.667925888035398</v>
      </c>
      <c r="G2945" s="4">
        <v>0.83972122073381927</v>
      </c>
    </row>
    <row r="2946" spans="1:7" x14ac:dyDescent="0.35">
      <c r="A2946" s="8" t="s">
        <v>3</v>
      </c>
      <c r="B2946" t="s">
        <v>135</v>
      </c>
      <c r="C2946" s="2" t="s">
        <v>8</v>
      </c>
      <c r="D2946" s="1">
        <v>-1.8149244834631872</v>
      </c>
      <c r="E2946" s="3">
        <v>88.611372439775394</v>
      </c>
      <c r="F2946" s="3">
        <f t="shared" si="61"/>
        <v>11.388627560224606</v>
      </c>
      <c r="G2946" s="4">
        <v>0.74391914479290655</v>
      </c>
    </row>
    <row r="2947" spans="1:7" x14ac:dyDescent="0.35">
      <c r="A2947" s="8" t="s">
        <v>3</v>
      </c>
      <c r="B2947" t="s">
        <v>135</v>
      </c>
      <c r="C2947" s="2" t="s">
        <v>9</v>
      </c>
      <c r="D2947" s="1">
        <v>-7.2664766676595605E-2</v>
      </c>
      <c r="E2947" s="3">
        <v>88.039737234484306</v>
      </c>
      <c r="F2947" s="3">
        <f t="shared" si="61"/>
        <v>11.960262765515694</v>
      </c>
      <c r="G2947" s="4">
        <v>0.79825220840127975</v>
      </c>
    </row>
    <row r="2948" spans="1:7" x14ac:dyDescent="0.35">
      <c r="A2948" s="8" t="s">
        <v>3</v>
      </c>
      <c r="B2948" t="s">
        <v>135</v>
      </c>
      <c r="C2948" s="2" t="s">
        <v>10</v>
      </c>
      <c r="D2948" s="1">
        <v>4.1959240452684128</v>
      </c>
      <c r="E2948" s="3">
        <v>87.113721832850302</v>
      </c>
      <c r="F2948" s="3">
        <f t="shared" si="61"/>
        <v>12.886278167149698</v>
      </c>
      <c r="G2948" s="4">
        <v>0.90567544322164051</v>
      </c>
    </row>
    <row r="2949" spans="1:7" x14ac:dyDescent="0.35">
      <c r="A2949" s="8" t="s">
        <v>3</v>
      </c>
      <c r="B2949" t="s">
        <v>135</v>
      </c>
      <c r="C2949" s="2" t="s">
        <v>11</v>
      </c>
      <c r="D2949" s="1">
        <v>2.9370994197520019</v>
      </c>
      <c r="E2949" s="3">
        <v>85.551289174255501</v>
      </c>
      <c r="F2949" s="3">
        <f t="shared" si="61"/>
        <v>14.448710825744499</v>
      </c>
      <c r="G2949" s="4">
        <v>0.86948734118536075</v>
      </c>
    </row>
    <row r="2950" spans="1:7" x14ac:dyDescent="0.35">
      <c r="A2950" s="8" t="s">
        <v>3</v>
      </c>
      <c r="B2950" t="s">
        <v>135</v>
      </c>
      <c r="C2950" s="2" t="s">
        <v>12</v>
      </c>
      <c r="D2950" s="1">
        <v>2.5812541028255254</v>
      </c>
      <c r="E2950" s="3">
        <v>87.080943168278296</v>
      </c>
      <c r="F2950" s="3">
        <f t="shared" si="61"/>
        <v>12.919056831721704</v>
      </c>
      <c r="G2950" s="4">
        <v>0.76255313553209358</v>
      </c>
    </row>
    <row r="2951" spans="1:7" x14ac:dyDescent="0.35">
      <c r="A2951" s="8" t="s">
        <v>3</v>
      </c>
      <c r="B2951" t="s">
        <v>135</v>
      </c>
      <c r="C2951" s="2" t="s">
        <v>13</v>
      </c>
      <c r="D2951" s="1">
        <v>0.58412689458522493</v>
      </c>
      <c r="E2951" s="3">
        <v>87.122252472179895</v>
      </c>
      <c r="F2951" s="3">
        <f t="shared" si="61"/>
        <v>12.877747527820105</v>
      </c>
      <c r="G2951" s="4">
        <v>0.729665938859411</v>
      </c>
    </row>
    <row r="2952" spans="1:7" x14ac:dyDescent="0.35">
      <c r="A2952" s="8" t="s">
        <v>3</v>
      </c>
      <c r="B2952" t="s">
        <v>135</v>
      </c>
      <c r="C2952" s="2" t="s">
        <v>14</v>
      </c>
      <c r="D2952" s="1">
        <v>5.0159347572053861</v>
      </c>
      <c r="E2952" s="3">
        <v>86.21</v>
      </c>
      <c r="F2952" s="3">
        <f t="shared" si="61"/>
        <v>13.790000000000006</v>
      </c>
      <c r="G2952" s="4">
        <v>0.79503546555733728</v>
      </c>
    </row>
    <row r="2953" spans="1:7" x14ac:dyDescent="0.35">
      <c r="A2953" s="8" t="s">
        <v>3</v>
      </c>
      <c r="B2953" t="s">
        <v>135</v>
      </c>
      <c r="C2953" s="2" t="s">
        <v>15</v>
      </c>
      <c r="D2953" s="1">
        <v>5.9176846516328681</v>
      </c>
      <c r="E2953" s="3">
        <v>84.67</v>
      </c>
      <c r="F2953" s="3">
        <f t="shared" si="61"/>
        <v>15.329999999999998</v>
      </c>
      <c r="G2953" s="4">
        <v>0.81303700815268376</v>
      </c>
    </row>
    <row r="2954" spans="1:7" x14ac:dyDescent="0.35">
      <c r="A2954" s="8" t="s">
        <v>3</v>
      </c>
      <c r="B2954" t="s">
        <v>135</v>
      </c>
      <c r="C2954" s="2" t="s">
        <v>16</v>
      </c>
      <c r="D2954" s="1">
        <v>15.329155738186401</v>
      </c>
      <c r="E2954" s="3">
        <v>84.6</v>
      </c>
      <c r="F2954" s="3">
        <f t="shared" si="61"/>
        <v>15.400000000000006</v>
      </c>
      <c r="G2954" s="4">
        <v>0.71728468380260257</v>
      </c>
    </row>
    <row r="2955" spans="1:7" x14ac:dyDescent="0.35">
      <c r="A2955" s="8" t="s">
        <v>3</v>
      </c>
      <c r="B2955" t="s">
        <v>135</v>
      </c>
      <c r="C2955" s="2" t="s">
        <v>17</v>
      </c>
      <c r="D2955" s="1">
        <v>7.3471949703428407</v>
      </c>
      <c r="E2955" s="3">
        <v>82.95</v>
      </c>
      <c r="F2955" s="3">
        <f t="shared" si="61"/>
        <v>17.049999999999997</v>
      </c>
      <c r="G2955" s="4">
        <v>0.76572793425693464</v>
      </c>
    </row>
    <row r="2956" spans="1:7" x14ac:dyDescent="0.35">
      <c r="A2956" s="8" t="s">
        <v>3</v>
      </c>
      <c r="B2956" t="s">
        <v>135</v>
      </c>
      <c r="C2956" s="2" t="s">
        <v>18</v>
      </c>
      <c r="D2956" s="1">
        <v>9.2505582284969421</v>
      </c>
      <c r="E2956" s="3">
        <v>84.05</v>
      </c>
      <c r="F2956" s="3">
        <f t="shared" si="61"/>
        <v>15.950000000000003</v>
      </c>
      <c r="G2956" s="4">
        <v>0.72960166216550015</v>
      </c>
    </row>
    <row r="2957" spans="1:7" x14ac:dyDescent="0.35">
      <c r="A2957" s="8" t="s">
        <v>3</v>
      </c>
      <c r="B2957" t="s">
        <v>135</v>
      </c>
      <c r="C2957" s="2" t="s">
        <v>19</v>
      </c>
      <c r="D2957" s="1">
        <v>6.4385165250910461</v>
      </c>
      <c r="E2957" s="3">
        <v>84.01</v>
      </c>
      <c r="F2957" s="3">
        <f t="shared" si="61"/>
        <v>15.989999999999995</v>
      </c>
      <c r="G2957" s="4">
        <v>0.71090621299835177</v>
      </c>
    </row>
    <row r="2958" spans="1:7" x14ac:dyDescent="0.35">
      <c r="A2958" s="8" t="s">
        <v>3</v>
      </c>
      <c r="B2958" t="s">
        <v>135</v>
      </c>
      <c r="C2958" s="2" t="s">
        <v>20</v>
      </c>
      <c r="D2958" s="1">
        <v>6.0594280312554787</v>
      </c>
      <c r="E2958" s="3">
        <v>85.93</v>
      </c>
      <c r="F2958" s="3">
        <f t="shared" si="61"/>
        <v>14.069999999999993</v>
      </c>
      <c r="G2958" s="4">
        <v>0.62277993724610659</v>
      </c>
    </row>
    <row r="2959" spans="1:7" x14ac:dyDescent="0.35">
      <c r="A2959" s="8" t="s">
        <v>3</v>
      </c>
      <c r="B2959" t="s">
        <v>135</v>
      </c>
      <c r="C2959" s="2" t="s">
        <v>21</v>
      </c>
      <c r="D2959" s="1">
        <v>6.5911303607354199</v>
      </c>
      <c r="E2959" s="3">
        <v>87.28</v>
      </c>
      <c r="F2959" s="3">
        <f t="shared" si="61"/>
        <v>12.719999999999999</v>
      </c>
      <c r="G2959" s="4">
        <v>0.55432567187389981</v>
      </c>
    </row>
    <row r="2960" spans="1:7" x14ac:dyDescent="0.35">
      <c r="A2960" s="8" t="s">
        <v>3</v>
      </c>
      <c r="B2960" t="s">
        <v>135</v>
      </c>
      <c r="C2960" s="2" t="s">
        <v>22</v>
      </c>
      <c r="D2960" s="1">
        <v>6.7644727778479989</v>
      </c>
      <c r="E2960" s="3">
        <v>86.25</v>
      </c>
      <c r="F2960" s="3">
        <f t="shared" si="61"/>
        <v>13.75</v>
      </c>
      <c r="G2960" s="4">
        <v>0.578493504862718</v>
      </c>
    </row>
    <row r="2961" spans="1:7" x14ac:dyDescent="0.35">
      <c r="A2961" s="8" t="s">
        <v>3</v>
      </c>
      <c r="B2961" t="s">
        <v>135</v>
      </c>
      <c r="C2961" s="2" t="s">
        <v>23</v>
      </c>
      <c r="D2961" s="1">
        <v>8.0369251018968413</v>
      </c>
      <c r="E2961" s="3">
        <v>88.68</v>
      </c>
      <c r="F2961" s="3">
        <f t="shared" si="61"/>
        <v>11.319999999999993</v>
      </c>
      <c r="G2961" s="4">
        <v>0.49862321311685209</v>
      </c>
    </row>
    <row r="2962" spans="1:7" x14ac:dyDescent="0.35">
      <c r="A2962" s="8" t="s">
        <v>3</v>
      </c>
      <c r="B2962" t="s">
        <v>135</v>
      </c>
      <c r="C2962" s="2" t="s">
        <v>24</v>
      </c>
      <c r="D2962" s="1">
        <v>8.0056559152817783</v>
      </c>
      <c r="E2962" s="3">
        <v>86.46</v>
      </c>
      <c r="F2962" s="3">
        <f t="shared" si="61"/>
        <v>13.540000000000006</v>
      </c>
      <c r="G2962" s="4">
        <v>0.56819039523506543</v>
      </c>
    </row>
    <row r="2963" spans="1:7" x14ac:dyDescent="0.35">
      <c r="A2963" s="8" t="s">
        <v>3</v>
      </c>
      <c r="B2963" t="s">
        <v>135</v>
      </c>
      <c r="C2963" s="2" t="s">
        <v>25</v>
      </c>
      <c r="D2963" s="1">
        <v>5.3079242036664169</v>
      </c>
      <c r="E2963" s="3">
        <v>84.63</v>
      </c>
      <c r="F2963" s="3">
        <f t="shared" si="61"/>
        <v>15.370000000000005</v>
      </c>
      <c r="G2963" s="4">
        <v>0.58351987542403472</v>
      </c>
    </row>
    <row r="2964" spans="1:7" x14ac:dyDescent="0.35">
      <c r="A2964" s="8" t="s">
        <v>3</v>
      </c>
      <c r="B2964" t="s">
        <v>135</v>
      </c>
      <c r="C2964" s="2" t="s">
        <v>26</v>
      </c>
      <c r="D2964" s="1">
        <v>4.2300611751055328</v>
      </c>
      <c r="E2964" s="3">
        <v>84.57</v>
      </c>
      <c r="F2964" s="3">
        <f t="shared" si="61"/>
        <v>15.430000000000007</v>
      </c>
      <c r="G2964" s="4">
        <v>0.57011707688830737</v>
      </c>
    </row>
    <row r="2965" spans="1:7" x14ac:dyDescent="0.35">
      <c r="A2965" s="8" t="s">
        <v>3</v>
      </c>
      <c r="B2965" t="s">
        <v>135</v>
      </c>
      <c r="C2965" s="2" t="s">
        <v>27</v>
      </c>
      <c r="D2965" s="1">
        <v>6.6713353928837762</v>
      </c>
      <c r="E2965" s="3">
        <v>82.19</v>
      </c>
      <c r="F2965" s="3">
        <f t="shared" si="61"/>
        <v>17.810000000000002</v>
      </c>
      <c r="G2965" s="4">
        <v>0.6295198770217374</v>
      </c>
    </row>
    <row r="2966" spans="1:7" x14ac:dyDescent="0.35">
      <c r="A2966" s="8" t="s">
        <v>3</v>
      </c>
      <c r="B2966" t="s">
        <v>135</v>
      </c>
      <c r="C2966" s="2" t="s">
        <v>28</v>
      </c>
      <c r="D2966" s="1">
        <v>6.3097186557238274</v>
      </c>
      <c r="E2966" s="3">
        <v>80.64</v>
      </c>
      <c r="F2966" s="3">
        <f t="shared" si="61"/>
        <v>19.36</v>
      </c>
      <c r="G2966" s="4">
        <v>0.65094553298544122</v>
      </c>
    </row>
    <row r="2967" spans="1:7" x14ac:dyDescent="0.35">
      <c r="A2967" s="8" t="s">
        <v>3</v>
      </c>
      <c r="B2967" t="s">
        <v>135</v>
      </c>
      <c r="C2967" s="2" t="s">
        <v>29</v>
      </c>
      <c r="D2967" s="1">
        <v>2.6526932954183451</v>
      </c>
      <c r="E2967" s="3">
        <v>82.15</v>
      </c>
      <c r="F2967" s="3">
        <f t="shared" si="61"/>
        <v>17.849999999999994</v>
      </c>
      <c r="G2967" s="4">
        <v>0.59490734663980649</v>
      </c>
    </row>
    <row r="2968" spans="1:7" x14ac:dyDescent="0.35">
      <c r="A2968" s="8" t="s">
        <v>3</v>
      </c>
      <c r="B2968" t="s">
        <v>135</v>
      </c>
      <c r="C2968" s="2" t="s">
        <v>30</v>
      </c>
      <c r="D2968" s="1">
        <v>-1.6168689499181568</v>
      </c>
      <c r="E2968" s="3">
        <v>82.02</v>
      </c>
      <c r="F2968" s="3">
        <f t="shared" si="61"/>
        <v>17.980000000000004</v>
      </c>
      <c r="G2968" s="4">
        <v>0.59598761244395326</v>
      </c>
    </row>
    <row r="2969" spans="1:7" x14ac:dyDescent="0.35">
      <c r="A2969" s="8" t="s">
        <v>3</v>
      </c>
      <c r="B2969" t="s">
        <v>135</v>
      </c>
      <c r="C2969" s="2" t="s">
        <v>31</v>
      </c>
      <c r="D2969" s="1">
        <v>0.80588661954270435</v>
      </c>
      <c r="E2969" s="3">
        <v>82.32</v>
      </c>
      <c r="F2969" s="3">
        <f t="shared" si="61"/>
        <v>17.680000000000007</v>
      </c>
      <c r="G2969" s="4">
        <v>0.56844006012010684</v>
      </c>
    </row>
    <row r="2970" spans="1:7" x14ac:dyDescent="0.35">
      <c r="A2970" s="8" t="s">
        <v>3</v>
      </c>
      <c r="B2970" t="s">
        <v>135</v>
      </c>
      <c r="C2970" s="2" t="s">
        <v>32</v>
      </c>
      <c r="D2970" s="1">
        <v>1.9227573415730177</v>
      </c>
      <c r="E2970" s="3">
        <v>82.28</v>
      </c>
      <c r="F2970" s="3">
        <f t="shared" si="61"/>
        <v>17.72</v>
      </c>
      <c r="G2970" s="4">
        <v>0.56102195845087388</v>
      </c>
    </row>
    <row r="2971" spans="1:7" x14ac:dyDescent="0.35">
      <c r="A2971" s="8" t="s">
        <v>3</v>
      </c>
      <c r="B2971" t="s">
        <v>135</v>
      </c>
      <c r="C2971" s="2" t="s">
        <v>33</v>
      </c>
      <c r="D2971" s="1">
        <v>2.2084292771582028</v>
      </c>
      <c r="E2971" s="3">
        <v>81.400000000000006</v>
      </c>
      <c r="F2971" s="3">
        <f t="shared" si="61"/>
        <v>18.599999999999994</v>
      </c>
      <c r="G2971" s="4">
        <v>0.57363620605118726</v>
      </c>
    </row>
    <row r="2972" spans="1:7" x14ac:dyDescent="0.35">
      <c r="A2972" s="8" t="s">
        <v>38</v>
      </c>
      <c r="B2972" t="s">
        <v>136</v>
      </c>
      <c r="C2972" s="2" t="s">
        <v>4</v>
      </c>
      <c r="D2972" s="1">
        <v>1.8849715850616917</v>
      </c>
      <c r="E2972" s="3">
        <v>6.1571558537320099</v>
      </c>
      <c r="F2972" s="3">
        <f t="shared" si="61"/>
        <v>93.842844146267993</v>
      </c>
      <c r="G2972" s="4">
        <v>18.984350270751772</v>
      </c>
    </row>
    <row r="2973" spans="1:7" x14ac:dyDescent="0.35">
      <c r="A2973" s="8" t="s">
        <v>38</v>
      </c>
      <c r="B2973" t="s">
        <v>136</v>
      </c>
      <c r="C2973" s="2" t="s">
        <v>5</v>
      </c>
      <c r="D2973" s="1">
        <v>-0.11005457435247479</v>
      </c>
      <c r="E2973" s="3">
        <v>6.4475225633445543</v>
      </c>
      <c r="F2973" s="3">
        <f t="shared" si="61"/>
        <v>93.552477436655451</v>
      </c>
      <c r="G2973" s="4">
        <v>18.580397821613001</v>
      </c>
    </row>
    <row r="2974" spans="1:7" x14ac:dyDescent="0.35">
      <c r="A2974" s="8" t="s">
        <v>38</v>
      </c>
      <c r="B2974" t="s">
        <v>136</v>
      </c>
      <c r="C2974" s="2" t="s">
        <v>6</v>
      </c>
      <c r="D2974" s="1">
        <v>3.5206333686872711</v>
      </c>
      <c r="E2974" s="3">
        <v>6.6622151089966914</v>
      </c>
      <c r="F2974" s="3">
        <f t="shared" si="61"/>
        <v>93.337784891003309</v>
      </c>
      <c r="G2974" s="4">
        <v>18.627384827724512</v>
      </c>
    </row>
    <row r="2975" spans="1:7" x14ac:dyDescent="0.35">
      <c r="A2975" s="8" t="s">
        <v>38</v>
      </c>
      <c r="B2975" t="s">
        <v>136</v>
      </c>
      <c r="C2975" s="2" t="s">
        <v>7</v>
      </c>
      <c r="D2975" s="1">
        <v>2.7519061154724938</v>
      </c>
      <c r="E2975" s="3">
        <v>6.221306585823891</v>
      </c>
      <c r="F2975" s="3">
        <f t="shared" si="61"/>
        <v>93.778693414176104</v>
      </c>
      <c r="G2975" s="4">
        <v>18.772970273584043</v>
      </c>
    </row>
    <row r="2976" spans="1:7" x14ac:dyDescent="0.35">
      <c r="A2976" s="8" t="s">
        <v>38</v>
      </c>
      <c r="B2976" t="s">
        <v>136</v>
      </c>
      <c r="C2976" s="2" t="s">
        <v>8</v>
      </c>
      <c r="D2976" s="1">
        <v>4.0271189481318146</v>
      </c>
      <c r="E2976" s="3">
        <v>6.0683151885641511</v>
      </c>
      <c r="F2976" s="3">
        <f t="shared" si="61"/>
        <v>93.931684811435844</v>
      </c>
      <c r="G2976" s="4">
        <v>18.842089387581478</v>
      </c>
    </row>
    <row r="2977" spans="1:7" x14ac:dyDescent="0.35">
      <c r="A2977" s="8" t="s">
        <v>38</v>
      </c>
      <c r="B2977" t="s">
        <v>136</v>
      </c>
      <c r="C2977" s="2" t="s">
        <v>9</v>
      </c>
      <c r="D2977" s="1">
        <v>2.6850270062591477</v>
      </c>
      <c r="E2977" s="3">
        <v>6.6861798802736203</v>
      </c>
      <c r="F2977" s="3">
        <f t="shared" si="61"/>
        <v>93.313820119726387</v>
      </c>
      <c r="G2977" s="4">
        <v>18.830110031728253</v>
      </c>
    </row>
    <row r="2978" spans="1:7" x14ac:dyDescent="0.35">
      <c r="A2978" s="8" t="s">
        <v>38</v>
      </c>
      <c r="B2978" t="s">
        <v>136</v>
      </c>
      <c r="C2978" s="2" t="s">
        <v>10</v>
      </c>
      <c r="D2978" s="1">
        <v>3.7720028384551512</v>
      </c>
      <c r="E2978" s="3">
        <v>6.6792878093039505</v>
      </c>
      <c r="F2978" s="3">
        <f t="shared" si="61"/>
        <v>93.320712190696042</v>
      </c>
      <c r="G2978" s="4">
        <v>19.183467531506011</v>
      </c>
    </row>
    <row r="2979" spans="1:7" x14ac:dyDescent="0.35">
      <c r="A2979" s="8" t="s">
        <v>38</v>
      </c>
      <c r="B2979" t="s">
        <v>136</v>
      </c>
      <c r="C2979" s="2" t="s">
        <v>11</v>
      </c>
      <c r="D2979" s="1">
        <v>4.44724748093914</v>
      </c>
      <c r="E2979" s="3">
        <v>6.421376037440699</v>
      </c>
      <c r="F2979" s="3">
        <f t="shared" si="61"/>
        <v>93.578623962559305</v>
      </c>
      <c r="G2979" s="4">
        <v>19.899864863855232</v>
      </c>
    </row>
    <row r="2980" spans="1:7" x14ac:dyDescent="0.35">
      <c r="A2980" s="8" t="s">
        <v>38</v>
      </c>
      <c r="B2980" t="s">
        <v>136</v>
      </c>
      <c r="C2980" s="2" t="s">
        <v>12</v>
      </c>
      <c r="D2980" s="1">
        <v>4.3602086167532832</v>
      </c>
      <c r="E2980" s="3">
        <v>6.4284785105682296</v>
      </c>
      <c r="F2980" s="3">
        <f t="shared" si="61"/>
        <v>93.571521489431774</v>
      </c>
      <c r="G2980" s="4">
        <v>19.856051367765932</v>
      </c>
    </row>
    <row r="2981" spans="1:7" x14ac:dyDescent="0.35">
      <c r="A2981" s="8" t="s">
        <v>38</v>
      </c>
      <c r="B2981" t="s">
        <v>136</v>
      </c>
      <c r="C2981" s="2" t="s">
        <v>13</v>
      </c>
      <c r="D2981" s="1">
        <v>4.735621723812784</v>
      </c>
      <c r="E2981" s="3">
        <v>7.4835615611427171</v>
      </c>
      <c r="F2981" s="3">
        <f t="shared" si="61"/>
        <v>92.516438438857278</v>
      </c>
      <c r="G2981" s="4">
        <v>19.72624394569975</v>
      </c>
    </row>
    <row r="2982" spans="1:7" x14ac:dyDescent="0.35">
      <c r="A2982" s="8" t="s">
        <v>38</v>
      </c>
      <c r="B2982" t="s">
        <v>136</v>
      </c>
      <c r="C2982" s="2" t="s">
        <v>14</v>
      </c>
      <c r="D2982" s="1">
        <v>4.1384271389147926</v>
      </c>
      <c r="E2982" s="3">
        <v>7.2504399797289389</v>
      </c>
      <c r="F2982" s="3">
        <f t="shared" si="61"/>
        <v>92.749560020271062</v>
      </c>
      <c r="G2982" s="4">
        <v>20.108387844322788</v>
      </c>
    </row>
    <row r="2983" spans="1:7" x14ac:dyDescent="0.35">
      <c r="A2983" s="8" t="s">
        <v>38</v>
      </c>
      <c r="B2983" t="s">
        <v>136</v>
      </c>
      <c r="C2983" s="2" t="s">
        <v>15</v>
      </c>
      <c r="D2983" s="1">
        <v>0.98909419925858799</v>
      </c>
      <c r="E2983" s="3">
        <v>6.4988786636959102</v>
      </c>
      <c r="F2983" s="3">
        <f t="shared" si="61"/>
        <v>93.501121336304095</v>
      </c>
      <c r="G2983" s="4">
        <v>19.797205265861166</v>
      </c>
    </row>
    <row r="2984" spans="1:7" x14ac:dyDescent="0.35">
      <c r="A2984" s="8" t="s">
        <v>38</v>
      </c>
      <c r="B2984" t="s">
        <v>136</v>
      </c>
      <c r="C2984" s="2" t="s">
        <v>16</v>
      </c>
      <c r="D2984" s="1">
        <v>1.8169684885814803</v>
      </c>
      <c r="E2984" s="3">
        <v>6.7139238047669219</v>
      </c>
      <c r="F2984" s="3">
        <f t="shared" si="61"/>
        <v>93.286076195233079</v>
      </c>
      <c r="G2984" s="4">
        <v>19.180198955430527</v>
      </c>
    </row>
    <row r="2985" spans="1:7" x14ac:dyDescent="0.35">
      <c r="A2985" s="8" t="s">
        <v>38</v>
      </c>
      <c r="B2985" t="s">
        <v>136</v>
      </c>
      <c r="C2985" s="2" t="s">
        <v>17</v>
      </c>
      <c r="D2985" s="1">
        <v>2.869688287421468</v>
      </c>
      <c r="E2985" s="3">
        <v>7.1020462510658691</v>
      </c>
      <c r="F2985" s="3">
        <f t="shared" si="61"/>
        <v>92.897953748934128</v>
      </c>
      <c r="G2985" s="4">
        <v>19.283069902554171</v>
      </c>
    </row>
    <row r="2986" spans="1:7" x14ac:dyDescent="0.35">
      <c r="A2986" s="8" t="s">
        <v>38</v>
      </c>
      <c r="B2986" t="s">
        <v>136</v>
      </c>
      <c r="C2986" s="2" t="s">
        <v>18</v>
      </c>
      <c r="D2986" s="1">
        <v>3.8563069500399507</v>
      </c>
      <c r="E2986" s="3">
        <v>7.2811819019503821</v>
      </c>
      <c r="F2986" s="3">
        <f t="shared" si="61"/>
        <v>92.718818098049624</v>
      </c>
      <c r="G2986" s="4">
        <v>19.324515851242243</v>
      </c>
    </row>
    <row r="2987" spans="1:7" x14ac:dyDescent="0.35">
      <c r="A2987" s="8" t="s">
        <v>38</v>
      </c>
      <c r="B2987" t="s">
        <v>136</v>
      </c>
      <c r="C2987" s="2" t="s">
        <v>19</v>
      </c>
      <c r="D2987" s="1">
        <v>3.592531627423341</v>
      </c>
      <c r="E2987" s="3">
        <v>7.6082574462775163</v>
      </c>
      <c r="F2987" s="3">
        <f t="shared" si="61"/>
        <v>92.39174255372248</v>
      </c>
      <c r="G2987" s="4">
        <v>19.23166025205218</v>
      </c>
    </row>
    <row r="2988" spans="1:7" x14ac:dyDescent="0.35">
      <c r="A2988" s="8" t="s">
        <v>38</v>
      </c>
      <c r="B2988" t="s">
        <v>136</v>
      </c>
      <c r="C2988" s="2" t="s">
        <v>20</v>
      </c>
      <c r="D2988" s="1">
        <v>2.886139205645307</v>
      </c>
      <c r="E2988" s="3">
        <v>8.0662947115910981</v>
      </c>
      <c r="F2988" s="3">
        <f t="shared" si="61"/>
        <v>91.933705288408902</v>
      </c>
      <c r="G2988" s="4">
        <v>18.717133252155488</v>
      </c>
    </row>
    <row r="2989" spans="1:7" x14ac:dyDescent="0.35">
      <c r="A2989" s="8" t="s">
        <v>38</v>
      </c>
      <c r="B2989" t="s">
        <v>136</v>
      </c>
      <c r="C2989" s="2" t="s">
        <v>21</v>
      </c>
      <c r="D2989" s="1">
        <v>2.3741442547566578</v>
      </c>
      <c r="E2989" s="3">
        <v>8.001244052570577</v>
      </c>
      <c r="F2989" s="3">
        <f t="shared" si="61"/>
        <v>91.99875594742943</v>
      </c>
      <c r="G2989" s="4">
        <v>18.881872678818919</v>
      </c>
    </row>
    <row r="2990" spans="1:7" x14ac:dyDescent="0.35">
      <c r="A2990" s="8" t="s">
        <v>38</v>
      </c>
      <c r="B2990" t="s">
        <v>136</v>
      </c>
      <c r="C2990" s="2" t="s">
        <v>22</v>
      </c>
      <c r="D2990" s="1">
        <v>0.19032006999528051</v>
      </c>
      <c r="E2990" s="3">
        <v>8.5172458841251046</v>
      </c>
      <c r="F2990" s="3">
        <f t="shared" si="61"/>
        <v>91.482754115874897</v>
      </c>
      <c r="G2990" s="4">
        <v>18.111321212110862</v>
      </c>
    </row>
    <row r="2991" spans="1:7" x14ac:dyDescent="0.35">
      <c r="A2991" s="8" t="s">
        <v>38</v>
      </c>
      <c r="B2991" t="s">
        <v>136</v>
      </c>
      <c r="C2991" s="2" t="s">
        <v>23</v>
      </c>
      <c r="D2991" s="1">
        <v>-2.6271181338412362</v>
      </c>
      <c r="E2991" s="3">
        <v>9.0249798606076084</v>
      </c>
      <c r="F2991" s="3">
        <f t="shared" si="61"/>
        <v>90.975020139392399</v>
      </c>
      <c r="G2991" s="4">
        <v>16.681933971808807</v>
      </c>
    </row>
    <row r="2992" spans="1:7" x14ac:dyDescent="0.35">
      <c r="A2992" s="8" t="s">
        <v>38</v>
      </c>
      <c r="B2992" t="s">
        <v>136</v>
      </c>
      <c r="C2992" s="2" t="s">
        <v>24</v>
      </c>
      <c r="D2992" s="1">
        <v>2.736368761757447</v>
      </c>
      <c r="E2992" s="3">
        <v>8.9900028523145057</v>
      </c>
      <c r="F2992" s="3">
        <f t="shared" si="61"/>
        <v>91.009997147685496</v>
      </c>
      <c r="G2992" s="4">
        <v>17.27179519931925</v>
      </c>
    </row>
    <row r="2993" spans="1:7" x14ac:dyDescent="0.35">
      <c r="A2993" s="8" t="s">
        <v>38</v>
      </c>
      <c r="B2993" t="s">
        <v>136</v>
      </c>
      <c r="C2993" s="2" t="s">
        <v>25</v>
      </c>
      <c r="D2993" s="1">
        <v>1.6732799349691447</v>
      </c>
      <c r="E2993" s="3">
        <v>9.866239063052614</v>
      </c>
      <c r="F2993" s="3">
        <f t="shared" si="61"/>
        <v>90.133760936947382</v>
      </c>
      <c r="G2993" s="4">
        <v>16.546231555155064</v>
      </c>
    </row>
    <row r="2994" spans="1:7" x14ac:dyDescent="0.35">
      <c r="A2994" s="8" t="s">
        <v>38</v>
      </c>
      <c r="B2994" t="s">
        <v>136</v>
      </c>
      <c r="C2994" s="2" t="s">
        <v>26</v>
      </c>
      <c r="D2994" s="1">
        <v>2.2362651263190969</v>
      </c>
      <c r="E2994" s="3">
        <v>10.240777539194992</v>
      </c>
      <c r="F2994" s="3">
        <f t="shared" ref="F2994:F3053" si="62">100-E2994</f>
        <v>89.759222460805006</v>
      </c>
      <c r="G2994" s="4">
        <v>15.786572704013569</v>
      </c>
    </row>
    <row r="2995" spans="1:7" x14ac:dyDescent="0.35">
      <c r="A2995" s="8" t="s">
        <v>38</v>
      </c>
      <c r="B2995" t="s">
        <v>136</v>
      </c>
      <c r="C2995" s="2" t="s">
        <v>27</v>
      </c>
      <c r="D2995" s="1">
        <v>1.8797917470714651</v>
      </c>
      <c r="E2995" s="3">
        <v>10.577811715722225</v>
      </c>
      <c r="F2995" s="3">
        <f t="shared" si="62"/>
        <v>89.42218828427778</v>
      </c>
      <c r="G2995" s="4">
        <v>16.086290332572304</v>
      </c>
    </row>
    <row r="2996" spans="1:7" x14ac:dyDescent="0.35">
      <c r="A2996" s="8" t="s">
        <v>38</v>
      </c>
      <c r="B2996" t="s">
        <v>136</v>
      </c>
      <c r="C2996" s="2" t="s">
        <v>28</v>
      </c>
      <c r="D2996" s="1">
        <v>2.3320529523194011</v>
      </c>
      <c r="E2996" s="3">
        <v>10.68602029116806</v>
      </c>
      <c r="F2996" s="3">
        <f t="shared" si="62"/>
        <v>89.313979708831937</v>
      </c>
      <c r="G2996" s="4">
        <v>16.024150895645274</v>
      </c>
    </row>
    <row r="2997" spans="1:7" x14ac:dyDescent="0.35">
      <c r="A2997" s="8" t="s">
        <v>38</v>
      </c>
      <c r="B2997" t="s">
        <v>136</v>
      </c>
      <c r="C2997" s="2" t="s">
        <v>29</v>
      </c>
      <c r="D2997" s="1">
        <v>2.541510233891799</v>
      </c>
      <c r="E2997" s="3">
        <v>10.527644240627355</v>
      </c>
      <c r="F2997" s="3">
        <f t="shared" si="62"/>
        <v>89.472355759372647</v>
      </c>
      <c r="G2997" s="4">
        <v>15.571215751672055</v>
      </c>
    </row>
    <row r="2998" spans="1:7" x14ac:dyDescent="0.35">
      <c r="A2998" s="8" t="s">
        <v>38</v>
      </c>
      <c r="B2998" t="s">
        <v>136</v>
      </c>
      <c r="C2998" s="2" t="s">
        <v>30</v>
      </c>
      <c r="D2998" s="1">
        <v>1.6142465399132391</v>
      </c>
      <c r="E2998" s="3">
        <f t="shared" ref="E2998:F3001" si="63">AVERAGE(E2993:E2997)</f>
        <v>10.37969856995305</v>
      </c>
      <c r="F2998" s="3">
        <f t="shared" si="63"/>
        <v>89.62030143004695</v>
      </c>
      <c r="G2998" s="4">
        <v>15.179404101495468</v>
      </c>
    </row>
    <row r="2999" spans="1:7" x14ac:dyDescent="0.35">
      <c r="A2999" s="8" t="s">
        <v>38</v>
      </c>
      <c r="B2999" t="s">
        <v>136</v>
      </c>
      <c r="C2999" s="2" t="s">
        <v>31</v>
      </c>
      <c r="D2999" s="1">
        <v>2.3174975106802691</v>
      </c>
      <c r="E2999" s="3">
        <f t="shared" si="63"/>
        <v>10.482390471333137</v>
      </c>
      <c r="F2999" s="3">
        <f t="shared" si="63"/>
        <v>89.517609528666867</v>
      </c>
      <c r="G2999" s="4">
        <v>14.898453601152447</v>
      </c>
    </row>
    <row r="3000" spans="1:7" x14ac:dyDescent="0.35">
      <c r="A3000" s="8" t="s">
        <v>38</v>
      </c>
      <c r="B3000" t="s">
        <v>136</v>
      </c>
      <c r="C3000" s="2" t="s">
        <v>32</v>
      </c>
      <c r="D3000" s="1">
        <v>2.9065631639463021</v>
      </c>
      <c r="E3000" s="3">
        <f t="shared" si="63"/>
        <v>10.530713057760764</v>
      </c>
      <c r="F3000" s="3">
        <f t="shared" si="63"/>
        <v>89.469286942239236</v>
      </c>
      <c r="G3000" s="4">
        <v>15.268523265592734</v>
      </c>
    </row>
    <row r="3001" spans="1:7" x14ac:dyDescent="0.35">
      <c r="A3001" s="8" t="s">
        <v>38</v>
      </c>
      <c r="B3001" t="s">
        <v>136</v>
      </c>
      <c r="C3001" s="2" t="s">
        <v>33</v>
      </c>
      <c r="D3001" s="1">
        <v>2.2560152978104071</v>
      </c>
      <c r="E3001" s="3">
        <f t="shared" si="63"/>
        <v>10.521293326168472</v>
      </c>
      <c r="F3001" s="3">
        <f t="shared" si="63"/>
        <v>89.478706673831525</v>
      </c>
      <c r="G3001" s="4">
        <v>14.753530076497114</v>
      </c>
    </row>
    <row r="3002" spans="1:7" x14ac:dyDescent="0.35">
      <c r="A3002" s="8" t="s">
        <v>34</v>
      </c>
      <c r="B3002" t="s">
        <v>137</v>
      </c>
      <c r="C3002" s="2" t="s">
        <v>4</v>
      </c>
      <c r="D3002" s="1">
        <v>-4.6156263037845635</v>
      </c>
      <c r="E3002" s="3">
        <v>2.4101882145978601</v>
      </c>
      <c r="F3002" s="3">
        <f t="shared" si="62"/>
        <v>97.589811785402134</v>
      </c>
      <c r="G3002" s="4">
        <v>4.3031372325066704</v>
      </c>
    </row>
    <row r="3003" spans="1:7" x14ac:dyDescent="0.35">
      <c r="A3003" s="8" t="s">
        <v>34</v>
      </c>
      <c r="B3003" t="s">
        <v>137</v>
      </c>
      <c r="C3003" s="2" t="s">
        <v>5</v>
      </c>
      <c r="D3003" s="1">
        <v>-6.1707676480654499</v>
      </c>
      <c r="E3003" s="3">
        <v>4.4248348203636301</v>
      </c>
      <c r="F3003" s="3">
        <f t="shared" si="62"/>
        <v>95.575165179636372</v>
      </c>
      <c r="G3003" s="4">
        <v>4.2040752439166331</v>
      </c>
    </row>
    <row r="3004" spans="1:7" x14ac:dyDescent="0.35">
      <c r="A3004" s="8" t="s">
        <v>34</v>
      </c>
      <c r="B3004" t="s">
        <v>137</v>
      </c>
      <c r="C3004" s="2" t="s">
        <v>6</v>
      </c>
      <c r="D3004" s="1">
        <v>-6.5651986768585431</v>
      </c>
      <c r="E3004" s="3">
        <v>16.007992629168101</v>
      </c>
      <c r="F3004" s="3">
        <f t="shared" si="62"/>
        <v>83.992007370831899</v>
      </c>
      <c r="G3004" s="4">
        <v>4.2943511180147018</v>
      </c>
    </row>
    <row r="3005" spans="1:7" x14ac:dyDescent="0.35">
      <c r="A3005" s="8" t="s">
        <v>34</v>
      </c>
      <c r="B3005" t="s">
        <v>137</v>
      </c>
      <c r="C3005" s="2" t="s">
        <v>7</v>
      </c>
      <c r="D3005" s="1">
        <v>-7.4692713185855695</v>
      </c>
      <c r="E3005" s="3">
        <v>14.849163020224299</v>
      </c>
      <c r="F3005" s="3">
        <f t="shared" si="62"/>
        <v>85.150836979775704</v>
      </c>
      <c r="G3005" s="4">
        <v>4.4555912630089152</v>
      </c>
    </row>
    <row r="3006" spans="1:7" x14ac:dyDescent="0.35">
      <c r="A3006" s="8" t="s">
        <v>34</v>
      </c>
      <c r="B3006" t="s">
        <v>137</v>
      </c>
      <c r="C3006" s="2" t="s">
        <v>8</v>
      </c>
      <c r="D3006" s="1">
        <v>-1.7581661812691323</v>
      </c>
      <c r="E3006" s="3">
        <v>16.582456722569098</v>
      </c>
      <c r="F3006" s="3">
        <f t="shared" si="62"/>
        <v>83.417543277430894</v>
      </c>
      <c r="G3006" s="4">
        <v>4.3144491659488535</v>
      </c>
    </row>
    <row r="3007" spans="1:7" x14ac:dyDescent="0.35">
      <c r="A3007" s="8" t="s">
        <v>34</v>
      </c>
      <c r="B3007" t="s">
        <v>137</v>
      </c>
      <c r="C3007" s="2" t="s">
        <v>9</v>
      </c>
      <c r="D3007" s="1">
        <v>-1.114727694144122</v>
      </c>
      <c r="E3007" s="3">
        <v>17.801817864913399</v>
      </c>
      <c r="F3007" s="3">
        <f t="shared" si="62"/>
        <v>82.198182135086597</v>
      </c>
      <c r="G3007" s="4">
        <v>4.2959593275512677</v>
      </c>
    </row>
    <row r="3008" spans="1:7" x14ac:dyDescent="0.35">
      <c r="A3008" s="8" t="s">
        <v>34</v>
      </c>
      <c r="B3008" t="s">
        <v>137</v>
      </c>
      <c r="C3008" s="2" t="s">
        <v>10</v>
      </c>
      <c r="D3008" s="1">
        <v>1.1851038887323142</v>
      </c>
      <c r="E3008" s="3">
        <v>14.2069396112735</v>
      </c>
      <c r="F3008" s="3">
        <f t="shared" si="62"/>
        <v>85.793060388726502</v>
      </c>
      <c r="G3008" s="4">
        <v>5.0566968309188356</v>
      </c>
    </row>
    <row r="3009" spans="1:7" x14ac:dyDescent="0.35">
      <c r="A3009" s="8" t="s">
        <v>34</v>
      </c>
      <c r="B3009" t="s">
        <v>137</v>
      </c>
      <c r="C3009" s="2" t="s">
        <v>11</v>
      </c>
      <c r="D3009" s="1">
        <v>1.4399813365912451</v>
      </c>
      <c r="E3009" s="3">
        <v>15.901210000738301</v>
      </c>
      <c r="F3009" s="3">
        <f t="shared" si="62"/>
        <v>84.098789999261697</v>
      </c>
      <c r="G3009" s="4">
        <v>4.502047956075236</v>
      </c>
    </row>
    <row r="3010" spans="1:7" x14ac:dyDescent="0.35">
      <c r="A3010" s="8" t="s">
        <v>34</v>
      </c>
      <c r="B3010" t="s">
        <v>137</v>
      </c>
      <c r="C3010" s="2" t="s">
        <v>12</v>
      </c>
      <c r="D3010" s="1">
        <v>3.3787356471829639</v>
      </c>
      <c r="E3010" s="3">
        <v>15.071378135466601</v>
      </c>
      <c r="F3010" s="3">
        <f t="shared" si="62"/>
        <v>84.928621864533397</v>
      </c>
      <c r="G3010" s="4">
        <v>4.9015627716344969</v>
      </c>
    </row>
    <row r="3011" spans="1:7" x14ac:dyDescent="0.35">
      <c r="A3011" s="8" t="s">
        <v>34</v>
      </c>
      <c r="B3011" t="s">
        <v>137</v>
      </c>
      <c r="C3011" s="2" t="s">
        <v>13</v>
      </c>
      <c r="D3011" s="1">
        <v>4.3390279130758813</v>
      </c>
      <c r="E3011" s="3">
        <v>17.676812344992801</v>
      </c>
      <c r="F3011" s="3">
        <f t="shared" si="62"/>
        <v>82.323187655007203</v>
      </c>
      <c r="G3011" s="4">
        <v>4.5063758525676425</v>
      </c>
    </row>
    <row r="3012" spans="1:7" x14ac:dyDescent="0.35">
      <c r="A3012" s="8" t="s">
        <v>34</v>
      </c>
      <c r="B3012" t="s">
        <v>137</v>
      </c>
      <c r="C3012" s="2" t="s">
        <v>14</v>
      </c>
      <c r="D3012" s="1">
        <v>4.5491357828887402</v>
      </c>
      <c r="E3012" s="3">
        <v>19.38</v>
      </c>
      <c r="F3012" s="3">
        <f t="shared" si="62"/>
        <v>80.62</v>
      </c>
      <c r="G3012" s="4">
        <v>4.3230438966614848</v>
      </c>
    </row>
    <row r="3013" spans="1:7" x14ac:dyDescent="0.35">
      <c r="A3013" s="8" t="s">
        <v>34</v>
      </c>
      <c r="B3013" t="s">
        <v>137</v>
      </c>
      <c r="C3013" s="2" t="s">
        <v>15</v>
      </c>
      <c r="D3013" s="1">
        <v>-3.0672566245166166</v>
      </c>
      <c r="E3013" s="3">
        <v>15.17</v>
      </c>
      <c r="F3013" s="3">
        <f t="shared" si="62"/>
        <v>84.83</v>
      </c>
      <c r="G3013" s="4">
        <v>4.3835465643708087</v>
      </c>
    </row>
    <row r="3014" spans="1:7" x14ac:dyDescent="0.35">
      <c r="A3014" s="8" t="s">
        <v>34</v>
      </c>
      <c r="B3014" t="s">
        <v>137</v>
      </c>
      <c r="C3014" s="2" t="s">
        <v>16</v>
      </c>
      <c r="D3014" s="1">
        <v>1.4936654720292779</v>
      </c>
      <c r="E3014" s="3">
        <v>14.63</v>
      </c>
      <c r="F3014" s="3">
        <f t="shared" si="62"/>
        <v>85.37</v>
      </c>
      <c r="G3014" s="4">
        <v>4.1432422755058544</v>
      </c>
    </row>
    <row r="3015" spans="1:7" x14ac:dyDescent="0.35">
      <c r="A3015" s="8" t="s">
        <v>34</v>
      </c>
      <c r="B3015" t="s">
        <v>137</v>
      </c>
      <c r="C3015" s="2" t="s">
        <v>17</v>
      </c>
      <c r="D3015" s="1">
        <v>2.2226016573240912</v>
      </c>
      <c r="E3015" s="3">
        <v>17.29</v>
      </c>
      <c r="F3015" s="3">
        <f t="shared" si="62"/>
        <v>82.710000000000008</v>
      </c>
      <c r="G3015" s="4">
        <v>4.5096319831193483</v>
      </c>
    </row>
    <row r="3016" spans="1:7" x14ac:dyDescent="0.35">
      <c r="A3016" s="8" t="s">
        <v>34</v>
      </c>
      <c r="B3016" t="s">
        <v>137</v>
      </c>
      <c r="C3016" s="2" t="s">
        <v>18</v>
      </c>
      <c r="D3016" s="1">
        <v>4.6740895796091593</v>
      </c>
      <c r="E3016" s="3">
        <v>18.2</v>
      </c>
      <c r="F3016" s="3">
        <f t="shared" si="62"/>
        <v>81.8</v>
      </c>
      <c r="G3016" s="4">
        <v>4.3492294152490132</v>
      </c>
    </row>
    <row r="3017" spans="1:7" x14ac:dyDescent="0.35">
      <c r="A3017" s="8" t="s">
        <v>34</v>
      </c>
      <c r="B3017" t="s">
        <v>137</v>
      </c>
      <c r="C3017" s="2" t="s">
        <v>19</v>
      </c>
      <c r="D3017" s="1">
        <v>4.724088642019737</v>
      </c>
      <c r="E3017" s="3">
        <v>19.03</v>
      </c>
      <c r="F3017" s="3">
        <f t="shared" si="62"/>
        <v>80.97</v>
      </c>
      <c r="G3017" s="4">
        <v>4.5314956352986986</v>
      </c>
    </row>
    <row r="3018" spans="1:7" x14ac:dyDescent="0.35">
      <c r="A3018" s="8" t="s">
        <v>34</v>
      </c>
      <c r="B3018" t="s">
        <v>137</v>
      </c>
      <c r="C3018" s="2" t="s">
        <v>20</v>
      </c>
      <c r="D3018" s="1">
        <v>5.1370251615350497</v>
      </c>
      <c r="E3018" s="3">
        <v>19.8</v>
      </c>
      <c r="F3018" s="3">
        <f t="shared" si="62"/>
        <v>80.2</v>
      </c>
      <c r="G3018" s="4">
        <v>4.5191028978275032</v>
      </c>
    </row>
    <row r="3019" spans="1:7" x14ac:dyDescent="0.35">
      <c r="A3019" s="8" t="s">
        <v>34</v>
      </c>
      <c r="B3019" t="s">
        <v>137</v>
      </c>
      <c r="C3019" s="2" t="s">
        <v>21</v>
      </c>
      <c r="D3019" s="1">
        <v>6.4734868575234685</v>
      </c>
      <c r="E3019" s="3">
        <v>15.71</v>
      </c>
      <c r="F3019" s="3">
        <f t="shared" si="62"/>
        <v>84.289999999999992</v>
      </c>
      <c r="G3019" s="4">
        <v>4.7466208752794214</v>
      </c>
    </row>
    <row r="3020" spans="1:7" x14ac:dyDescent="0.35">
      <c r="A3020" s="8" t="s">
        <v>34</v>
      </c>
      <c r="B3020" t="s">
        <v>137</v>
      </c>
      <c r="C3020" s="2" t="s">
        <v>22</v>
      </c>
      <c r="D3020" s="1">
        <v>5.4720013901559525</v>
      </c>
      <c r="E3020" s="3">
        <v>15.61</v>
      </c>
      <c r="F3020" s="3">
        <f t="shared" si="62"/>
        <v>84.39</v>
      </c>
      <c r="G3020" s="4">
        <v>4.631398116680133</v>
      </c>
    </row>
    <row r="3021" spans="1:7" x14ac:dyDescent="0.35">
      <c r="A3021" s="8" t="s">
        <v>34</v>
      </c>
      <c r="B3021" t="s">
        <v>137</v>
      </c>
      <c r="C3021" s="2" t="s">
        <v>23</v>
      </c>
      <c r="D3021" s="1">
        <v>-0.35861485697967055</v>
      </c>
      <c r="E3021" s="3">
        <v>18.43</v>
      </c>
      <c r="F3021" s="3">
        <f t="shared" si="62"/>
        <v>81.569999999999993</v>
      </c>
      <c r="G3021" s="4">
        <v>4.3254134308034198</v>
      </c>
    </row>
    <row r="3022" spans="1:7" x14ac:dyDescent="0.35">
      <c r="A3022" s="8" t="s">
        <v>34</v>
      </c>
      <c r="B3022" t="s">
        <v>137</v>
      </c>
      <c r="C3022" s="2" t="s">
        <v>24</v>
      </c>
      <c r="D3022" s="1">
        <v>3.3587508577381158</v>
      </c>
      <c r="E3022" s="3">
        <v>22.3</v>
      </c>
      <c r="F3022" s="3">
        <f t="shared" si="62"/>
        <v>77.7</v>
      </c>
      <c r="G3022" s="4">
        <v>4.2043715454192547</v>
      </c>
    </row>
    <row r="3023" spans="1:7" x14ac:dyDescent="0.35">
      <c r="A3023" s="8" t="s">
        <v>34</v>
      </c>
      <c r="B3023" t="s">
        <v>137</v>
      </c>
      <c r="C3023" s="2" t="s">
        <v>25</v>
      </c>
      <c r="D3023" s="1">
        <v>2.3398860452033148</v>
      </c>
      <c r="E3023" s="3">
        <v>18.62</v>
      </c>
      <c r="F3023" s="3">
        <f t="shared" si="62"/>
        <v>81.38</v>
      </c>
      <c r="G3023" s="4">
        <v>4.624639347500179</v>
      </c>
    </row>
    <row r="3024" spans="1:7" x14ac:dyDescent="0.35">
      <c r="A3024" s="8" t="s">
        <v>34</v>
      </c>
      <c r="B3024" t="s">
        <v>137</v>
      </c>
      <c r="C3024" s="2" t="s">
        <v>26</v>
      </c>
      <c r="D3024" s="1">
        <v>-0.45618322360793684</v>
      </c>
      <c r="E3024" s="3">
        <v>18.27</v>
      </c>
      <c r="F3024" s="3">
        <f t="shared" si="62"/>
        <v>81.73</v>
      </c>
      <c r="G3024" s="4">
        <v>4.3909786451598602</v>
      </c>
    </row>
    <row r="3025" spans="1:7" x14ac:dyDescent="0.35">
      <c r="A3025" s="8" t="s">
        <v>34</v>
      </c>
      <c r="B3025" t="s">
        <v>137</v>
      </c>
      <c r="C3025" s="2" t="s">
        <v>27</v>
      </c>
      <c r="D3025" s="1">
        <v>2.9252576645048407</v>
      </c>
      <c r="E3025" s="3">
        <v>21.16</v>
      </c>
      <c r="F3025" s="3">
        <f t="shared" si="62"/>
        <v>78.84</v>
      </c>
      <c r="G3025" s="4">
        <v>3.9437374727343135</v>
      </c>
    </row>
    <row r="3026" spans="1:7" x14ac:dyDescent="0.35">
      <c r="A3026" s="8" t="s">
        <v>34</v>
      </c>
      <c r="B3026" t="s">
        <v>137</v>
      </c>
      <c r="C3026" s="2" t="s">
        <v>28</v>
      </c>
      <c r="D3026" s="1">
        <v>3.6291235127637265</v>
      </c>
      <c r="E3026" s="3">
        <v>21.19</v>
      </c>
      <c r="F3026" s="3">
        <f t="shared" si="62"/>
        <v>78.81</v>
      </c>
      <c r="G3026" s="4">
        <v>3.7243568636586151</v>
      </c>
    </row>
    <row r="3027" spans="1:7" x14ac:dyDescent="0.35">
      <c r="A3027" s="8" t="s">
        <v>34</v>
      </c>
      <c r="B3027" t="s">
        <v>137</v>
      </c>
      <c r="C3027" s="2" t="s">
        <v>29</v>
      </c>
      <c r="D3027" s="1">
        <v>3.8558651404173787</v>
      </c>
      <c r="E3027" s="3">
        <v>23.91</v>
      </c>
      <c r="F3027" s="3">
        <f t="shared" si="62"/>
        <v>76.09</v>
      </c>
      <c r="G3027" s="4">
        <v>3.5793192856297384</v>
      </c>
    </row>
    <row r="3028" spans="1:7" x14ac:dyDescent="0.35">
      <c r="A3028" s="8" t="s">
        <v>34</v>
      </c>
      <c r="B3028" t="s">
        <v>137</v>
      </c>
      <c r="C3028" s="2" t="s">
        <v>30</v>
      </c>
      <c r="D3028" s="1">
        <v>2.8482051936330635</v>
      </c>
      <c r="E3028" s="3">
        <v>21.37</v>
      </c>
      <c r="F3028" s="3">
        <f t="shared" si="62"/>
        <v>78.63</v>
      </c>
      <c r="G3028" s="4">
        <v>3.5223331310331338</v>
      </c>
    </row>
    <row r="3029" spans="1:7" x14ac:dyDescent="0.35">
      <c r="A3029" s="8" t="s">
        <v>34</v>
      </c>
      <c r="B3029" t="s">
        <v>137</v>
      </c>
      <c r="C3029" s="2" t="s">
        <v>31</v>
      </c>
      <c r="D3029" s="1">
        <v>1.0817727381324289</v>
      </c>
      <c r="E3029" s="3">
        <v>19</v>
      </c>
      <c r="F3029" s="3">
        <f t="shared" si="62"/>
        <v>81</v>
      </c>
      <c r="G3029" s="4">
        <v>3.7551180774243793</v>
      </c>
    </row>
    <row r="3030" spans="1:7" x14ac:dyDescent="0.35">
      <c r="A3030" s="8" t="s">
        <v>34</v>
      </c>
      <c r="B3030" t="s">
        <v>137</v>
      </c>
      <c r="C3030" s="2" t="s">
        <v>32</v>
      </c>
      <c r="D3030" s="1">
        <v>2.8805967096426741</v>
      </c>
      <c r="E3030" s="3">
        <v>20.87</v>
      </c>
      <c r="F3030" s="3">
        <f t="shared" si="62"/>
        <v>79.13</v>
      </c>
      <c r="G3030" s="4">
        <v>3.516010219902284</v>
      </c>
    </row>
    <row r="3031" spans="1:7" x14ac:dyDescent="0.35">
      <c r="A3031" s="8" t="s">
        <v>34</v>
      </c>
      <c r="B3031" t="s">
        <v>137</v>
      </c>
      <c r="C3031" s="2" t="s">
        <v>33</v>
      </c>
      <c r="D3031" s="1">
        <v>3.910419538401726</v>
      </c>
      <c r="E3031" s="3">
        <v>16.32</v>
      </c>
      <c r="F3031" s="3">
        <f t="shared" si="62"/>
        <v>83.68</v>
      </c>
      <c r="G3031" s="4">
        <v>3.9967372134435113</v>
      </c>
    </row>
    <row r="3032" spans="1:7" x14ac:dyDescent="0.35">
      <c r="A3032" s="8" t="s">
        <v>38</v>
      </c>
      <c r="B3032" t="s">
        <v>138</v>
      </c>
      <c r="C3032" s="2" t="s">
        <v>4</v>
      </c>
      <c r="D3032" s="1">
        <v>1.9324198265052104</v>
      </c>
      <c r="E3032" s="3">
        <v>59.173746414824201</v>
      </c>
      <c r="F3032" s="3">
        <f t="shared" si="62"/>
        <v>40.826253585175799</v>
      </c>
      <c r="G3032" s="4">
        <v>6.9103351595070865</v>
      </c>
    </row>
    <row r="3033" spans="1:7" x14ac:dyDescent="0.35">
      <c r="A3033" s="8" t="s">
        <v>38</v>
      </c>
      <c r="B3033" t="s">
        <v>138</v>
      </c>
      <c r="C3033" s="2" t="s">
        <v>5</v>
      </c>
      <c r="D3033" s="1">
        <v>3.0847213952660155</v>
      </c>
      <c r="E3033" s="3">
        <v>60.784880336439599</v>
      </c>
      <c r="F3033" s="3">
        <f t="shared" si="62"/>
        <v>39.215119663560401</v>
      </c>
      <c r="G3033" s="4">
        <v>6.4128856530631211</v>
      </c>
    </row>
    <row r="3034" spans="1:7" x14ac:dyDescent="0.35">
      <c r="A3034" s="8" t="s">
        <v>38</v>
      </c>
      <c r="B3034" t="s">
        <v>138</v>
      </c>
      <c r="C3034" s="2" t="s">
        <v>6</v>
      </c>
      <c r="D3034" s="1">
        <v>3.5743955389190063</v>
      </c>
      <c r="E3034" s="3">
        <v>61.3789638607889</v>
      </c>
      <c r="F3034" s="3">
        <f t="shared" si="62"/>
        <v>38.6210361392111</v>
      </c>
      <c r="G3034" s="4">
        <v>7.0455377366699938</v>
      </c>
    </row>
    <row r="3035" spans="1:7" x14ac:dyDescent="0.35">
      <c r="A3035" s="8" t="s">
        <v>38</v>
      </c>
      <c r="B3035" t="s">
        <v>138</v>
      </c>
      <c r="C3035" s="2" t="s">
        <v>7</v>
      </c>
      <c r="D3035" s="1">
        <v>2.8453243667576231</v>
      </c>
      <c r="E3035" s="3">
        <v>61.097328383875201</v>
      </c>
      <c r="F3035" s="3">
        <f t="shared" si="62"/>
        <v>38.902671616124799</v>
      </c>
      <c r="G3035" s="4">
        <v>7.5208876827433082</v>
      </c>
    </row>
    <row r="3036" spans="1:7" x14ac:dyDescent="0.35">
      <c r="A3036" s="8" t="s">
        <v>38</v>
      </c>
      <c r="B3036" t="s">
        <v>138</v>
      </c>
      <c r="C3036" s="2" t="s">
        <v>8</v>
      </c>
      <c r="D3036" s="1">
        <v>5.0554273877133653</v>
      </c>
      <c r="E3036" s="3">
        <v>60.398946185768203</v>
      </c>
      <c r="F3036" s="3">
        <f t="shared" si="62"/>
        <v>39.601053814231797</v>
      </c>
      <c r="G3036" s="4">
        <v>7.9347638352788223</v>
      </c>
    </row>
    <row r="3037" spans="1:7" x14ac:dyDescent="0.35">
      <c r="A3037" s="8" t="s">
        <v>38</v>
      </c>
      <c r="B3037" t="s">
        <v>138</v>
      </c>
      <c r="C3037" s="2" t="s">
        <v>9</v>
      </c>
      <c r="D3037" s="1">
        <v>4.1554913341920354</v>
      </c>
      <c r="E3037" s="3">
        <v>60.047125332138101</v>
      </c>
      <c r="F3037" s="3">
        <f t="shared" si="62"/>
        <v>39.952874667861899</v>
      </c>
      <c r="G3037" s="4">
        <v>7.8890911693564671</v>
      </c>
    </row>
    <row r="3038" spans="1:7" x14ac:dyDescent="0.35">
      <c r="A3038" s="8" t="s">
        <v>38</v>
      </c>
      <c r="B3038" t="s">
        <v>138</v>
      </c>
      <c r="C3038" s="2" t="s">
        <v>10</v>
      </c>
      <c r="D3038" s="1">
        <v>5.0279471718714319</v>
      </c>
      <c r="E3038" s="3">
        <v>57.850554968487899</v>
      </c>
      <c r="F3038" s="3">
        <f t="shared" si="62"/>
        <v>42.149445031512101</v>
      </c>
      <c r="G3038" s="4">
        <v>7.8971345726508986</v>
      </c>
    </row>
    <row r="3039" spans="1:7" x14ac:dyDescent="0.35">
      <c r="A3039" s="8" t="s">
        <v>38</v>
      </c>
      <c r="B3039" t="s">
        <v>138</v>
      </c>
      <c r="C3039" s="2" t="s">
        <v>11</v>
      </c>
      <c r="D3039" s="1">
        <v>5.2845929848029556</v>
      </c>
      <c r="E3039" s="3">
        <v>58.838878689017498</v>
      </c>
      <c r="F3039" s="3">
        <f t="shared" si="62"/>
        <v>41.161121310982502</v>
      </c>
      <c r="G3039" s="4">
        <v>8.2948235443140845</v>
      </c>
    </row>
    <row r="3040" spans="1:7" x14ac:dyDescent="0.35">
      <c r="A3040" s="8" t="s">
        <v>38</v>
      </c>
      <c r="B3040" t="s">
        <v>138</v>
      </c>
      <c r="C3040" s="2" t="s">
        <v>12</v>
      </c>
      <c r="D3040" s="1">
        <v>2.6244262219658339</v>
      </c>
      <c r="E3040" s="3">
        <v>59.516916344688298</v>
      </c>
      <c r="F3040" s="3">
        <f t="shared" si="62"/>
        <v>40.483083655311702</v>
      </c>
      <c r="G3040" s="4">
        <v>8.5502217777240208</v>
      </c>
    </row>
    <row r="3041" spans="1:7" x14ac:dyDescent="0.35">
      <c r="A3041" s="8" t="s">
        <v>38</v>
      </c>
      <c r="B3041" t="s">
        <v>138</v>
      </c>
      <c r="C3041" s="2" t="s">
        <v>13</v>
      </c>
      <c r="D3041" s="1">
        <v>2.0128632887601299</v>
      </c>
      <c r="E3041" s="3">
        <v>59.414946603932698</v>
      </c>
      <c r="F3041" s="3">
        <f t="shared" si="62"/>
        <v>40.585053396067302</v>
      </c>
      <c r="G3041" s="4">
        <v>8.8975289298558717</v>
      </c>
    </row>
    <row r="3042" spans="1:7" x14ac:dyDescent="0.35">
      <c r="A3042" s="8" t="s">
        <v>38</v>
      </c>
      <c r="B3042" t="s">
        <v>138</v>
      </c>
      <c r="C3042" s="2" t="s">
        <v>14</v>
      </c>
      <c r="D3042" s="1">
        <v>3.2049792222521774</v>
      </c>
      <c r="E3042" s="3">
        <v>60.18</v>
      </c>
      <c r="F3042" s="3">
        <f t="shared" si="62"/>
        <v>39.82</v>
      </c>
      <c r="G3042" s="4">
        <v>7.6353266456867752</v>
      </c>
    </row>
    <row r="3043" spans="1:7" x14ac:dyDescent="0.35">
      <c r="A3043" s="8" t="s">
        <v>38</v>
      </c>
      <c r="B3043" t="s">
        <v>138</v>
      </c>
      <c r="C3043" s="2" t="s">
        <v>15</v>
      </c>
      <c r="D3043" s="1">
        <v>2.074790393883859</v>
      </c>
      <c r="E3043" s="3">
        <v>59.59</v>
      </c>
      <c r="F3043" s="3">
        <f t="shared" si="62"/>
        <v>40.409999999999997</v>
      </c>
      <c r="G3043" s="4">
        <v>7.692050359002967</v>
      </c>
    </row>
    <row r="3044" spans="1:7" x14ac:dyDescent="0.35">
      <c r="A3044" s="8" t="s">
        <v>38</v>
      </c>
      <c r="B3044" t="s">
        <v>138</v>
      </c>
      <c r="C3044" s="2" t="s">
        <v>16</v>
      </c>
      <c r="D3044" s="1">
        <v>1.446254139604136</v>
      </c>
      <c r="E3044" s="3">
        <v>59.47</v>
      </c>
      <c r="F3044" s="3">
        <f t="shared" si="62"/>
        <v>40.53</v>
      </c>
      <c r="G3044" s="4">
        <v>7.5735554730199626</v>
      </c>
    </row>
    <row r="3045" spans="1:7" x14ac:dyDescent="0.35">
      <c r="A3045" s="8" t="s">
        <v>38</v>
      </c>
      <c r="B3045" t="s">
        <v>138</v>
      </c>
      <c r="C3045" s="2" t="s">
        <v>17</v>
      </c>
      <c r="D3045" s="1">
        <v>0.9101056643075367</v>
      </c>
      <c r="E3045" s="3">
        <v>56.23</v>
      </c>
      <c r="F3045" s="3">
        <f t="shared" si="62"/>
        <v>43.77</v>
      </c>
      <c r="G3045" s="4">
        <v>8.1426459699038194</v>
      </c>
    </row>
    <row r="3046" spans="1:7" x14ac:dyDescent="0.35">
      <c r="A3046" s="8" t="s">
        <v>38</v>
      </c>
      <c r="B3046" t="s">
        <v>138</v>
      </c>
      <c r="C3046" s="2" t="s">
        <v>18</v>
      </c>
      <c r="D3046" s="1">
        <v>3.9694145601364141</v>
      </c>
      <c r="E3046" s="3">
        <v>56.85</v>
      </c>
      <c r="F3046" s="3">
        <f t="shared" si="62"/>
        <v>43.15</v>
      </c>
      <c r="G3046" s="4">
        <v>8.1316925097808745</v>
      </c>
    </row>
    <row r="3047" spans="1:7" x14ac:dyDescent="0.35">
      <c r="A3047" s="8" t="s">
        <v>38</v>
      </c>
      <c r="B3047" t="s">
        <v>138</v>
      </c>
      <c r="C3047" s="2" t="s">
        <v>19</v>
      </c>
      <c r="D3047" s="1">
        <v>2.6254199382972416</v>
      </c>
      <c r="E3047" s="3">
        <v>58.56</v>
      </c>
      <c r="F3047" s="3">
        <f t="shared" si="62"/>
        <v>41.44</v>
      </c>
      <c r="G3047" s="4">
        <v>7.8623643794260616</v>
      </c>
    </row>
    <row r="3048" spans="1:7" x14ac:dyDescent="0.35">
      <c r="A3048" s="8" t="s">
        <v>38</v>
      </c>
      <c r="B3048" t="s">
        <v>138</v>
      </c>
      <c r="C3048" s="2" t="s">
        <v>20</v>
      </c>
      <c r="D3048" s="1">
        <v>2.3998284262960254</v>
      </c>
      <c r="E3048" s="3">
        <v>57.02</v>
      </c>
      <c r="F3048" s="3">
        <f t="shared" si="62"/>
        <v>42.98</v>
      </c>
      <c r="G3048" s="4">
        <v>7.9816732124838294</v>
      </c>
    </row>
    <row r="3049" spans="1:7" x14ac:dyDescent="0.35">
      <c r="A3049" s="8" t="s">
        <v>38</v>
      </c>
      <c r="B3049" t="s">
        <v>138</v>
      </c>
      <c r="C3049" s="2" t="s">
        <v>21</v>
      </c>
      <c r="D3049" s="1">
        <v>2.9942877144258944</v>
      </c>
      <c r="E3049" s="3">
        <v>57.36</v>
      </c>
      <c r="F3049" s="3">
        <f t="shared" si="62"/>
        <v>42.64</v>
      </c>
      <c r="G3049" s="4">
        <v>8.0163035688158786</v>
      </c>
    </row>
    <row r="3050" spans="1:7" x14ac:dyDescent="0.35">
      <c r="A3050" s="8" t="s">
        <v>38</v>
      </c>
      <c r="B3050" t="s">
        <v>138</v>
      </c>
      <c r="C3050" s="2" t="s">
        <v>22</v>
      </c>
      <c r="D3050" s="1">
        <v>0.47634501307163646</v>
      </c>
      <c r="E3050" s="3">
        <v>58.45</v>
      </c>
      <c r="F3050" s="3">
        <f t="shared" si="62"/>
        <v>41.55</v>
      </c>
      <c r="G3050" s="4">
        <v>7.7324579804515414</v>
      </c>
    </row>
    <row r="3051" spans="1:7" x14ac:dyDescent="0.35">
      <c r="A3051" s="8" t="s">
        <v>38</v>
      </c>
      <c r="B3051" t="s">
        <v>138</v>
      </c>
      <c r="C3051" s="2" t="s">
        <v>23</v>
      </c>
      <c r="D3051" s="1">
        <v>-1.7270203094871306</v>
      </c>
      <c r="E3051" s="3">
        <v>56.72</v>
      </c>
      <c r="F3051" s="3">
        <f t="shared" si="62"/>
        <v>43.28</v>
      </c>
      <c r="G3051" s="4">
        <v>7.7515270705307788</v>
      </c>
    </row>
    <row r="3052" spans="1:7" x14ac:dyDescent="0.35">
      <c r="A3052" s="8" t="s">
        <v>38</v>
      </c>
      <c r="B3052" t="s">
        <v>138</v>
      </c>
      <c r="C3052" s="2" t="s">
        <v>24</v>
      </c>
      <c r="D3052" s="1">
        <v>0.70183382386235849</v>
      </c>
      <c r="E3052" s="3">
        <v>56.37</v>
      </c>
      <c r="F3052" s="3">
        <f t="shared" si="62"/>
        <v>43.63</v>
      </c>
      <c r="G3052" s="4">
        <v>8.4695981813602774</v>
      </c>
    </row>
    <row r="3053" spans="1:7" x14ac:dyDescent="0.35">
      <c r="A3053" s="8" t="s">
        <v>38</v>
      </c>
      <c r="B3053" t="s">
        <v>138</v>
      </c>
      <c r="C3053" s="2" t="s">
        <v>25</v>
      </c>
      <c r="D3053" s="1">
        <v>0.98143447858535637</v>
      </c>
      <c r="E3053" s="3">
        <v>56.71</v>
      </c>
      <c r="F3053" s="3">
        <f t="shared" si="62"/>
        <v>43.29</v>
      </c>
      <c r="G3053" s="4">
        <v>7.9950120963167022</v>
      </c>
    </row>
    <row r="3054" spans="1:7" x14ac:dyDescent="0.35">
      <c r="A3054" s="8" t="s">
        <v>38</v>
      </c>
      <c r="B3054" t="s">
        <v>138</v>
      </c>
      <c r="C3054" s="2" t="s">
        <v>26</v>
      </c>
      <c r="D3054" s="1">
        <v>2.7031094705930911</v>
      </c>
      <c r="E3054" s="3">
        <v>58</v>
      </c>
      <c r="F3054" s="3">
        <f t="shared" ref="F3054:F3113" si="64">100-E3054</f>
        <v>42</v>
      </c>
      <c r="G3054" s="4">
        <v>7.6695111695031226</v>
      </c>
    </row>
    <row r="3055" spans="1:7" x14ac:dyDescent="0.35">
      <c r="A3055" s="8" t="s">
        <v>38</v>
      </c>
      <c r="B3055" t="s">
        <v>138</v>
      </c>
      <c r="C3055" s="2" t="s">
        <v>27</v>
      </c>
      <c r="D3055" s="1">
        <v>1.0340729135363063</v>
      </c>
      <c r="E3055" s="3">
        <v>57.42</v>
      </c>
      <c r="F3055" s="3">
        <f t="shared" si="64"/>
        <v>42.58</v>
      </c>
      <c r="G3055" s="4">
        <v>7.7761676407875155</v>
      </c>
    </row>
    <row r="3056" spans="1:7" x14ac:dyDescent="0.35">
      <c r="A3056" s="8" t="s">
        <v>38</v>
      </c>
      <c r="B3056" t="s">
        <v>138</v>
      </c>
      <c r="C3056" s="2" t="s">
        <v>28</v>
      </c>
      <c r="D3056" s="1">
        <v>1.9695443007938991</v>
      </c>
      <c r="E3056" s="3">
        <v>56.9</v>
      </c>
      <c r="F3056" s="3">
        <f t="shared" si="64"/>
        <v>43.1</v>
      </c>
      <c r="G3056" s="4">
        <v>7.6130493250745923</v>
      </c>
    </row>
    <row r="3057" spans="1:7" x14ac:dyDescent="0.35">
      <c r="A3057" s="8" t="s">
        <v>38</v>
      </c>
      <c r="B3057" t="s">
        <v>138</v>
      </c>
      <c r="C3057" s="2" t="s">
        <v>29</v>
      </c>
      <c r="D3057" s="1">
        <v>1.9671284382140755</v>
      </c>
      <c r="E3057" s="3">
        <v>58.12</v>
      </c>
      <c r="F3057" s="3">
        <f t="shared" si="64"/>
        <v>41.88</v>
      </c>
      <c r="G3057" s="4">
        <v>7.6109062949779771</v>
      </c>
    </row>
    <row r="3058" spans="1:7" x14ac:dyDescent="0.35">
      <c r="A3058" s="8" t="s">
        <v>38</v>
      </c>
      <c r="B3058" t="s">
        <v>138</v>
      </c>
      <c r="C3058" s="2" t="s">
        <v>30</v>
      </c>
      <c r="D3058" s="1">
        <v>1.0715589772072747</v>
      </c>
      <c r="E3058" s="3">
        <v>59.39</v>
      </c>
      <c r="F3058" s="3">
        <f t="shared" si="64"/>
        <v>40.61</v>
      </c>
      <c r="G3058" s="4">
        <v>7.4046914953471763</v>
      </c>
    </row>
    <row r="3059" spans="1:7" x14ac:dyDescent="0.35">
      <c r="A3059" s="8" t="s">
        <v>38</v>
      </c>
      <c r="B3059" t="s">
        <v>138</v>
      </c>
      <c r="C3059" s="2" t="s">
        <v>31</v>
      </c>
      <c r="D3059" s="1">
        <v>2.3232902083824882</v>
      </c>
      <c r="E3059" s="3">
        <v>61.09</v>
      </c>
      <c r="F3059" s="3">
        <f t="shared" si="64"/>
        <v>38.909999999999997</v>
      </c>
      <c r="G3059" s="4">
        <v>7.1480443354409386</v>
      </c>
    </row>
    <row r="3060" spans="1:7" x14ac:dyDescent="0.35">
      <c r="A3060" s="8" t="s">
        <v>38</v>
      </c>
      <c r="B3060" t="s">
        <v>138</v>
      </c>
      <c r="C3060" s="2" t="s">
        <v>32</v>
      </c>
      <c r="D3060" s="1">
        <v>1.1188284794512242</v>
      </c>
      <c r="E3060" s="3">
        <v>60.75</v>
      </c>
      <c r="F3060" s="3">
        <f t="shared" si="64"/>
        <v>39.25</v>
      </c>
      <c r="G3060" s="4">
        <v>7.0765426547761479</v>
      </c>
    </row>
    <row r="3061" spans="1:7" x14ac:dyDescent="0.35">
      <c r="A3061" s="8" t="s">
        <v>38</v>
      </c>
      <c r="B3061" t="s">
        <v>138</v>
      </c>
      <c r="C3061" s="2" t="s">
        <v>33</v>
      </c>
      <c r="D3061" s="1">
        <v>0.74579821924348266</v>
      </c>
      <c r="E3061" s="3">
        <v>62.37</v>
      </c>
      <c r="F3061" s="3">
        <f t="shared" si="64"/>
        <v>37.630000000000003</v>
      </c>
      <c r="G3061" s="4">
        <v>6.722269984857502</v>
      </c>
    </row>
    <row r="3062" spans="1:7" x14ac:dyDescent="0.35">
      <c r="A3062" s="8" t="s">
        <v>36</v>
      </c>
      <c r="B3062" t="s">
        <v>139</v>
      </c>
      <c r="C3062" s="2" t="s">
        <v>4</v>
      </c>
      <c r="D3062" s="1">
        <v>4.458586815098613</v>
      </c>
      <c r="E3062" s="3">
        <v>57.500533244022201</v>
      </c>
      <c r="F3062" s="3">
        <f t="shared" si="64"/>
        <v>42.499466755977799</v>
      </c>
      <c r="G3062" s="4">
        <v>0.54836174351277289</v>
      </c>
    </row>
    <row r="3063" spans="1:7" x14ac:dyDescent="0.35">
      <c r="A3063" s="8" t="s">
        <v>36</v>
      </c>
      <c r="B3063" t="s">
        <v>139</v>
      </c>
      <c r="C3063" s="2" t="s">
        <v>5</v>
      </c>
      <c r="D3063" s="1">
        <v>5.0615677546348223</v>
      </c>
      <c r="E3063" s="3">
        <v>58.091293744866597</v>
      </c>
      <c r="F3063" s="3">
        <f t="shared" si="64"/>
        <v>41.908706255133403</v>
      </c>
      <c r="G3063" s="4">
        <v>0.5444189586883863</v>
      </c>
    </row>
    <row r="3064" spans="1:7" x14ac:dyDescent="0.35">
      <c r="A3064" s="8" t="s">
        <v>36</v>
      </c>
      <c r="B3064" t="s">
        <v>139</v>
      </c>
      <c r="C3064" s="2" t="s">
        <v>6</v>
      </c>
      <c r="D3064" s="1">
        <v>7.7058978225000914</v>
      </c>
      <c r="E3064" s="3">
        <v>55.982205481754299</v>
      </c>
      <c r="F3064" s="3">
        <f t="shared" si="64"/>
        <v>44.017794518245701</v>
      </c>
      <c r="G3064" s="4">
        <v>0.58800226415108914</v>
      </c>
    </row>
    <row r="3065" spans="1:7" x14ac:dyDescent="0.35">
      <c r="A3065" s="8" t="s">
        <v>36</v>
      </c>
      <c r="B3065" t="s">
        <v>139</v>
      </c>
      <c r="C3065" s="2" t="s">
        <v>7</v>
      </c>
      <c r="D3065" s="1">
        <v>1.7577476982819462</v>
      </c>
      <c r="E3065" s="3">
        <v>54.148189308756997</v>
      </c>
      <c r="F3065" s="3">
        <f t="shared" si="64"/>
        <v>45.851810691243003</v>
      </c>
      <c r="G3065" s="4">
        <v>0.62987523431358716</v>
      </c>
    </row>
    <row r="3066" spans="1:7" x14ac:dyDescent="0.35">
      <c r="A3066" s="8" t="s">
        <v>36</v>
      </c>
      <c r="B3066" t="s">
        <v>139</v>
      </c>
      <c r="C3066" s="2" t="s">
        <v>8</v>
      </c>
      <c r="D3066" s="1">
        <v>3.7374155534658939</v>
      </c>
      <c r="E3066" s="3">
        <v>54.195759917360398</v>
      </c>
      <c r="F3066" s="3">
        <f t="shared" si="64"/>
        <v>45.804240082639602</v>
      </c>
      <c r="G3066" s="4">
        <v>0.63350157030292198</v>
      </c>
    </row>
    <row r="3067" spans="1:7" x14ac:dyDescent="0.35">
      <c r="A3067" s="8" t="s">
        <v>36</v>
      </c>
      <c r="B3067" t="s">
        <v>139</v>
      </c>
      <c r="C3067" s="2" t="s">
        <v>9</v>
      </c>
      <c r="D3067" s="1">
        <v>4.9626091486545221</v>
      </c>
      <c r="E3067" s="3">
        <v>53.122876016644099</v>
      </c>
      <c r="F3067" s="3">
        <f t="shared" si="64"/>
        <v>46.877123983355901</v>
      </c>
      <c r="G3067" s="4">
        <v>0.6684611058280816</v>
      </c>
    </row>
    <row r="3068" spans="1:7" x14ac:dyDescent="0.35">
      <c r="A3068" s="8" t="s">
        <v>36</v>
      </c>
      <c r="B3068" t="s">
        <v>139</v>
      </c>
      <c r="C3068" s="2" t="s">
        <v>10</v>
      </c>
      <c r="D3068" s="1">
        <v>4.8465812842601821</v>
      </c>
      <c r="E3068" s="3">
        <v>52.1697429164645</v>
      </c>
      <c r="F3068" s="3">
        <f t="shared" si="64"/>
        <v>47.8302570835355</v>
      </c>
      <c r="G3068" s="4">
        <v>0.67389459319573919</v>
      </c>
    </row>
    <row r="3069" spans="1:7" x14ac:dyDescent="0.35">
      <c r="A3069" s="8" t="s">
        <v>36</v>
      </c>
      <c r="B3069" t="s">
        <v>139</v>
      </c>
      <c r="C3069" s="2" t="s">
        <v>11</v>
      </c>
      <c r="D3069" s="1">
        <v>1.0143960136154107</v>
      </c>
      <c r="E3069" s="3">
        <v>51.9367244532855</v>
      </c>
      <c r="F3069" s="3">
        <f t="shared" si="64"/>
        <v>48.0632755467145</v>
      </c>
      <c r="G3069" s="4">
        <v>0.68183847826348376</v>
      </c>
    </row>
    <row r="3070" spans="1:7" x14ac:dyDescent="0.35">
      <c r="A3070" s="8" t="s">
        <v>36</v>
      </c>
      <c r="B3070" t="s">
        <v>139</v>
      </c>
      <c r="C3070" s="2" t="s">
        <v>12</v>
      </c>
      <c r="D3070" s="1">
        <v>2.5502342956257706</v>
      </c>
      <c r="E3070" s="3">
        <v>51.603478098381402</v>
      </c>
      <c r="F3070" s="3">
        <f t="shared" si="64"/>
        <v>48.396521901618598</v>
      </c>
      <c r="G3070" s="4">
        <v>0.66885076835854274</v>
      </c>
    </row>
    <row r="3071" spans="1:7" x14ac:dyDescent="0.35">
      <c r="A3071" s="8" t="s">
        <v>36</v>
      </c>
      <c r="B3071" t="s">
        <v>139</v>
      </c>
      <c r="C3071" s="2" t="s">
        <v>13</v>
      </c>
      <c r="D3071" s="1">
        <v>3.6601327433969146</v>
      </c>
      <c r="E3071" s="3">
        <v>50.234476700196097</v>
      </c>
      <c r="F3071" s="3">
        <f t="shared" si="64"/>
        <v>49.765523299803903</v>
      </c>
      <c r="G3071" s="4">
        <v>0.71249967312806084</v>
      </c>
    </row>
    <row r="3072" spans="1:7" x14ac:dyDescent="0.35">
      <c r="A3072" s="8" t="s">
        <v>36</v>
      </c>
      <c r="B3072" t="s">
        <v>139</v>
      </c>
      <c r="C3072" s="2" t="s">
        <v>14</v>
      </c>
      <c r="D3072" s="1">
        <v>4.2600880114514581</v>
      </c>
      <c r="E3072" s="3">
        <v>51.05</v>
      </c>
      <c r="F3072" s="3">
        <f t="shared" si="64"/>
        <v>48.95</v>
      </c>
      <c r="G3072" s="4">
        <v>0.69107435633399783</v>
      </c>
    </row>
    <row r="3073" spans="1:7" x14ac:dyDescent="0.35">
      <c r="A3073" s="8" t="s">
        <v>36</v>
      </c>
      <c r="B3073" t="s">
        <v>139</v>
      </c>
      <c r="C3073" s="2" t="s">
        <v>15</v>
      </c>
      <c r="D3073" s="1">
        <v>3.5544182160015794</v>
      </c>
      <c r="E3073" s="3">
        <v>51.54</v>
      </c>
      <c r="F3073" s="3">
        <f t="shared" si="64"/>
        <v>48.46</v>
      </c>
      <c r="G3073" s="4">
        <v>0.68393676412747284</v>
      </c>
    </row>
    <row r="3074" spans="1:7" x14ac:dyDescent="0.35">
      <c r="A3074" s="8" t="s">
        <v>36</v>
      </c>
      <c r="B3074" t="s">
        <v>139</v>
      </c>
      <c r="C3074" s="2" t="s">
        <v>16</v>
      </c>
      <c r="D3074" s="1">
        <v>2.508337724136652</v>
      </c>
      <c r="E3074" s="3">
        <v>51.39</v>
      </c>
      <c r="F3074" s="3">
        <f t="shared" si="64"/>
        <v>48.61</v>
      </c>
      <c r="G3074" s="4">
        <v>0.68425416602190325</v>
      </c>
    </row>
    <row r="3075" spans="1:7" x14ac:dyDescent="0.35">
      <c r="A3075" s="8" t="s">
        <v>36</v>
      </c>
      <c r="B3075" t="s">
        <v>139</v>
      </c>
      <c r="C3075" s="2" t="s">
        <v>17</v>
      </c>
      <c r="D3075" s="1">
        <v>5.7770339920158591</v>
      </c>
      <c r="E3075" s="3">
        <v>50.09</v>
      </c>
      <c r="F3075" s="3">
        <f t="shared" si="64"/>
        <v>49.91</v>
      </c>
      <c r="G3075" s="4">
        <v>0.69016707236859387</v>
      </c>
    </row>
    <row r="3076" spans="1:7" x14ac:dyDescent="0.35">
      <c r="A3076" s="8" t="s">
        <v>36</v>
      </c>
      <c r="B3076" t="s">
        <v>139</v>
      </c>
      <c r="C3076" s="2" t="s">
        <v>18</v>
      </c>
      <c r="D3076" s="1">
        <v>7.5468600153709957</v>
      </c>
      <c r="E3076" s="3">
        <v>47.93</v>
      </c>
      <c r="F3076" s="3">
        <f t="shared" si="64"/>
        <v>52.07</v>
      </c>
      <c r="G3076" s="4">
        <v>0.75734995209883849</v>
      </c>
    </row>
    <row r="3077" spans="1:7" x14ac:dyDescent="0.35">
      <c r="A3077" s="8" t="s">
        <v>36</v>
      </c>
      <c r="B3077" t="s">
        <v>139</v>
      </c>
      <c r="C3077" s="2" t="s">
        <v>19</v>
      </c>
      <c r="D3077" s="1">
        <v>6.5187780738889671</v>
      </c>
      <c r="E3077" s="3">
        <v>47.96</v>
      </c>
      <c r="F3077" s="3">
        <f t="shared" si="64"/>
        <v>52.04</v>
      </c>
      <c r="G3077" s="4">
        <v>0.7589953641579591</v>
      </c>
    </row>
    <row r="3078" spans="1:7" x14ac:dyDescent="0.35">
      <c r="A3078" s="8" t="s">
        <v>36</v>
      </c>
      <c r="B3078" t="s">
        <v>139</v>
      </c>
      <c r="C3078" s="2" t="s">
        <v>20</v>
      </c>
      <c r="D3078" s="1">
        <v>5.898984441298083</v>
      </c>
      <c r="E3078" s="3">
        <v>47.04</v>
      </c>
      <c r="F3078" s="3">
        <f t="shared" si="64"/>
        <v>52.96</v>
      </c>
      <c r="G3078" s="4">
        <v>0.80769341985500831</v>
      </c>
    </row>
    <row r="3079" spans="1:7" x14ac:dyDescent="0.35">
      <c r="A3079" s="8" t="s">
        <v>36</v>
      </c>
      <c r="B3079" t="s">
        <v>139</v>
      </c>
      <c r="C3079" s="2" t="s">
        <v>21</v>
      </c>
      <c r="D3079" s="1">
        <v>4.8328172771709035</v>
      </c>
      <c r="E3079" s="3">
        <v>44.85</v>
      </c>
      <c r="F3079" s="3">
        <f t="shared" si="64"/>
        <v>55.15</v>
      </c>
      <c r="G3079" s="4">
        <v>0.87159075919035756</v>
      </c>
    </row>
    <row r="3080" spans="1:7" x14ac:dyDescent="0.35">
      <c r="A3080" s="8" t="s">
        <v>36</v>
      </c>
      <c r="B3080" t="s">
        <v>139</v>
      </c>
      <c r="C3080" s="2" t="s">
        <v>22</v>
      </c>
      <c r="D3080" s="1">
        <v>1.7014054654514581</v>
      </c>
      <c r="E3080" s="3">
        <v>46.63</v>
      </c>
      <c r="F3080" s="3">
        <f t="shared" si="64"/>
        <v>53.37</v>
      </c>
      <c r="G3080" s="4">
        <v>0.82820183580060691</v>
      </c>
    </row>
    <row r="3081" spans="1:7" x14ac:dyDescent="0.35">
      <c r="A3081" s="8" t="s">
        <v>36</v>
      </c>
      <c r="B3081" t="s">
        <v>139</v>
      </c>
      <c r="C3081" s="2" t="s">
        <v>23</v>
      </c>
      <c r="D3081" s="1">
        <v>2.8316585191997348</v>
      </c>
      <c r="E3081" s="3">
        <v>46.43</v>
      </c>
      <c r="F3081" s="3">
        <f t="shared" si="64"/>
        <v>53.57</v>
      </c>
      <c r="G3081" s="4">
        <v>0.82688787915135575</v>
      </c>
    </row>
    <row r="3082" spans="1:7" x14ac:dyDescent="0.35">
      <c r="A3082" s="8" t="s">
        <v>36</v>
      </c>
      <c r="B3082" t="s">
        <v>139</v>
      </c>
      <c r="C3082" s="2" t="s">
        <v>24</v>
      </c>
      <c r="D3082" s="1">
        <v>1.6066886290531954</v>
      </c>
      <c r="E3082" s="3">
        <v>47.4</v>
      </c>
      <c r="F3082" s="3">
        <f t="shared" si="64"/>
        <v>52.6</v>
      </c>
      <c r="G3082" s="4">
        <v>0.78372732288054758</v>
      </c>
    </row>
    <row r="3083" spans="1:7" x14ac:dyDescent="0.35">
      <c r="A3083" s="8" t="s">
        <v>36</v>
      </c>
      <c r="B3083" t="s">
        <v>139</v>
      </c>
      <c r="C3083" s="2" t="s">
        <v>25</v>
      </c>
      <c r="D3083" s="1">
        <v>2.7484059174002908</v>
      </c>
      <c r="E3083" s="3">
        <v>46.76</v>
      </c>
      <c r="F3083" s="3">
        <f t="shared" si="64"/>
        <v>53.24</v>
      </c>
      <c r="G3083" s="4">
        <v>0.77288026128699749</v>
      </c>
    </row>
    <row r="3084" spans="1:7" x14ac:dyDescent="0.35">
      <c r="A3084" s="8" t="s">
        <v>36</v>
      </c>
      <c r="B3084" t="s">
        <v>139</v>
      </c>
      <c r="C3084" s="2" t="s">
        <v>26</v>
      </c>
      <c r="D3084" s="1">
        <v>3.5070334200970166</v>
      </c>
      <c r="E3084" s="3">
        <v>47.2</v>
      </c>
      <c r="F3084" s="3">
        <f t="shared" si="64"/>
        <v>52.8</v>
      </c>
      <c r="G3084" s="4">
        <v>0.76788712928611091</v>
      </c>
    </row>
    <row r="3085" spans="1:7" x14ac:dyDescent="0.35">
      <c r="A3085" s="8" t="s">
        <v>36</v>
      </c>
      <c r="B3085" t="s">
        <v>139</v>
      </c>
      <c r="C3085" s="2" t="s">
        <v>27</v>
      </c>
      <c r="D3085" s="1">
        <v>4.3964566334979622</v>
      </c>
      <c r="E3085" s="3">
        <v>48.13</v>
      </c>
      <c r="F3085" s="3">
        <f t="shared" si="64"/>
        <v>51.87</v>
      </c>
      <c r="G3085" s="4">
        <v>0.76366928467445139</v>
      </c>
    </row>
    <row r="3086" spans="1:7" x14ac:dyDescent="0.35">
      <c r="A3086" s="8" t="s">
        <v>36</v>
      </c>
      <c r="B3086" t="s">
        <v>139</v>
      </c>
      <c r="C3086" s="2" t="s">
        <v>28</v>
      </c>
      <c r="D3086" s="1">
        <v>4.6747079814370522</v>
      </c>
      <c r="E3086" s="3">
        <v>47.22</v>
      </c>
      <c r="F3086" s="3">
        <f t="shared" si="64"/>
        <v>52.78</v>
      </c>
      <c r="G3086" s="4">
        <v>0.78973910558508353</v>
      </c>
    </row>
    <row r="3087" spans="1:7" x14ac:dyDescent="0.35">
      <c r="A3087" s="8" t="s">
        <v>36</v>
      </c>
      <c r="B3087" t="s">
        <v>139</v>
      </c>
      <c r="C3087" s="2" t="s">
        <v>29</v>
      </c>
      <c r="D3087" s="1">
        <v>4.7311474753288962</v>
      </c>
      <c r="E3087" s="3">
        <v>45.88</v>
      </c>
      <c r="F3087" s="3">
        <f t="shared" si="64"/>
        <v>54.12</v>
      </c>
      <c r="G3087" s="4">
        <v>0.82300813613099233</v>
      </c>
    </row>
    <row r="3088" spans="1:7" x14ac:dyDescent="0.35">
      <c r="A3088" s="8" t="s">
        <v>36</v>
      </c>
      <c r="B3088" t="s">
        <v>139</v>
      </c>
      <c r="C3088" s="2" t="s">
        <v>30</v>
      </c>
      <c r="D3088" s="1">
        <v>5.5267358447445929</v>
      </c>
      <c r="E3088" s="3">
        <v>43.69</v>
      </c>
      <c r="F3088" s="3">
        <f t="shared" si="64"/>
        <v>56.31</v>
      </c>
      <c r="G3088" s="4">
        <v>0.88940133861482518</v>
      </c>
    </row>
    <row r="3089" spans="1:7" x14ac:dyDescent="0.35">
      <c r="A3089" s="8" t="s">
        <v>36</v>
      </c>
      <c r="B3089" t="s">
        <v>139</v>
      </c>
      <c r="C3089" s="2" t="s">
        <v>31</v>
      </c>
      <c r="D3089" s="1">
        <v>4.4326259068397462</v>
      </c>
      <c r="E3089" s="3">
        <v>42.09</v>
      </c>
      <c r="F3089" s="3">
        <f t="shared" si="64"/>
        <v>57.91</v>
      </c>
      <c r="G3089" s="4">
        <v>0.95634469904027886</v>
      </c>
    </row>
    <row r="3090" spans="1:7" x14ac:dyDescent="0.35">
      <c r="A3090" s="8" t="s">
        <v>36</v>
      </c>
      <c r="B3090" t="s">
        <v>139</v>
      </c>
      <c r="C3090" s="2" t="s">
        <v>32</v>
      </c>
      <c r="D3090" s="1">
        <v>6.1517026109951871</v>
      </c>
      <c r="E3090" s="3">
        <v>43.3</v>
      </c>
      <c r="F3090" s="3">
        <f t="shared" si="64"/>
        <v>56.7</v>
      </c>
      <c r="G3090" s="4">
        <v>0.8825873276544266</v>
      </c>
    </row>
    <row r="3091" spans="1:7" x14ac:dyDescent="0.35">
      <c r="A3091" s="8" t="s">
        <v>36</v>
      </c>
      <c r="B3091" t="s">
        <v>139</v>
      </c>
      <c r="C3091" s="2" t="s">
        <v>33</v>
      </c>
      <c r="D3091" s="1">
        <v>2.4976369294336536</v>
      </c>
      <c r="E3091" s="3">
        <v>43.36</v>
      </c>
      <c r="F3091" s="3">
        <f t="shared" si="64"/>
        <v>56.64</v>
      </c>
      <c r="G3091" s="4">
        <v>0.87996549938889346</v>
      </c>
    </row>
    <row r="3092" spans="1:7" x14ac:dyDescent="0.35">
      <c r="A3092" s="8" t="s">
        <v>36</v>
      </c>
      <c r="B3092" t="s">
        <v>140</v>
      </c>
      <c r="C3092" s="2" t="s">
        <v>4</v>
      </c>
      <c r="D3092" s="1">
        <v>8.0989930057319839</v>
      </c>
      <c r="E3092" s="3">
        <v>43.589445645086599</v>
      </c>
      <c r="F3092" s="3">
        <f t="shared" si="64"/>
        <v>56.410554354913401</v>
      </c>
      <c r="G3092" s="4">
        <v>1.0886518766496718</v>
      </c>
    </row>
    <row r="3093" spans="1:7" x14ac:dyDescent="0.35">
      <c r="A3093" s="8" t="s">
        <v>36</v>
      </c>
      <c r="B3093" t="s">
        <v>140</v>
      </c>
      <c r="C3093" s="2" t="s">
        <v>5</v>
      </c>
      <c r="D3093" s="1">
        <v>9.4190055624272588</v>
      </c>
      <c r="E3093" s="3">
        <v>41.258417322840899</v>
      </c>
      <c r="F3093" s="3">
        <f t="shared" si="64"/>
        <v>58.741582677159101</v>
      </c>
      <c r="G3093" s="4">
        <v>1.2365667042524815</v>
      </c>
    </row>
    <row r="3094" spans="1:7" x14ac:dyDescent="0.35">
      <c r="A3094" s="8" t="s">
        <v>36</v>
      </c>
      <c r="B3094" t="s">
        <v>140</v>
      </c>
      <c r="C3094" s="2" t="s">
        <v>6</v>
      </c>
      <c r="D3094" s="1">
        <v>8.2016803339644611</v>
      </c>
      <c r="E3094" s="3">
        <v>40.216918412733897</v>
      </c>
      <c r="F3094" s="3">
        <f t="shared" si="64"/>
        <v>59.783081587266103</v>
      </c>
      <c r="G3094" s="4">
        <v>1.4130714544426151</v>
      </c>
    </row>
    <row r="3095" spans="1:7" x14ac:dyDescent="0.35">
      <c r="A3095" s="8" t="s">
        <v>36</v>
      </c>
      <c r="B3095" t="s">
        <v>140</v>
      </c>
      <c r="C3095" s="2" t="s">
        <v>7</v>
      </c>
      <c r="D3095" s="1">
        <v>5.4557444355758378</v>
      </c>
      <c r="E3095" s="3">
        <v>40.406721922978697</v>
      </c>
      <c r="F3095" s="3">
        <f t="shared" si="64"/>
        <v>59.593278077021303</v>
      </c>
      <c r="G3095" s="4">
        <v>1.44509549799512</v>
      </c>
    </row>
    <row r="3096" spans="1:7" x14ac:dyDescent="0.35">
      <c r="A3096" s="8" t="s">
        <v>36</v>
      </c>
      <c r="B3096" t="s">
        <v>140</v>
      </c>
      <c r="C3096" s="2" t="s">
        <v>8</v>
      </c>
      <c r="D3096" s="1">
        <v>2.8501468139855035</v>
      </c>
      <c r="E3096" s="3">
        <v>38.312689292774202</v>
      </c>
      <c r="F3096" s="3">
        <f t="shared" si="64"/>
        <v>61.687310707225798</v>
      </c>
      <c r="G3096" s="4">
        <v>1.505150483380568</v>
      </c>
    </row>
    <row r="3097" spans="1:7" x14ac:dyDescent="0.35">
      <c r="A3097" s="8" t="s">
        <v>36</v>
      </c>
      <c r="B3097" t="s">
        <v>140</v>
      </c>
      <c r="C3097" s="2" t="s">
        <v>9</v>
      </c>
      <c r="D3097" s="1">
        <v>1.7516787571154993</v>
      </c>
      <c r="E3097" s="3">
        <v>35.283861597755198</v>
      </c>
      <c r="F3097" s="3">
        <f t="shared" si="64"/>
        <v>64.716138402244809</v>
      </c>
      <c r="G3097" s="4">
        <v>1.5914342874517231</v>
      </c>
    </row>
    <row r="3098" spans="1:7" x14ac:dyDescent="0.35">
      <c r="A3098" s="8" t="s">
        <v>36</v>
      </c>
      <c r="B3098" t="s">
        <v>140</v>
      </c>
      <c r="C3098" s="2" t="s">
        <v>10</v>
      </c>
      <c r="D3098" s="1">
        <v>4.0797032057862594</v>
      </c>
      <c r="E3098" s="3">
        <v>37.3484444644955</v>
      </c>
      <c r="F3098" s="3">
        <f t="shared" si="64"/>
        <v>62.6515555355045</v>
      </c>
      <c r="G3098" s="4">
        <v>1.5770890797846147</v>
      </c>
    </row>
    <row r="3099" spans="1:7" x14ac:dyDescent="0.35">
      <c r="A3099" s="8" t="s">
        <v>36</v>
      </c>
      <c r="B3099" t="s">
        <v>140</v>
      </c>
      <c r="C3099" s="2" t="s">
        <v>11</v>
      </c>
      <c r="D3099" s="1">
        <v>6.4609904400289935</v>
      </c>
      <c r="E3099" s="3">
        <v>37.039810962678203</v>
      </c>
      <c r="F3099" s="3">
        <f t="shared" si="64"/>
        <v>62.960189037321797</v>
      </c>
      <c r="G3099" s="4">
        <v>1.6258413466171111</v>
      </c>
    </row>
    <row r="3100" spans="1:7" x14ac:dyDescent="0.35">
      <c r="A3100" s="8" t="s">
        <v>36</v>
      </c>
      <c r="B3100" t="s">
        <v>140</v>
      </c>
      <c r="C3100" s="2" t="s">
        <v>12</v>
      </c>
      <c r="D3100" s="1">
        <v>7.341500702885881</v>
      </c>
      <c r="E3100" s="3">
        <v>31.966955806315099</v>
      </c>
      <c r="F3100" s="3">
        <f t="shared" si="64"/>
        <v>68.033044193684901</v>
      </c>
      <c r="G3100" s="4">
        <v>1.9640712312323036</v>
      </c>
    </row>
    <row r="3101" spans="1:7" x14ac:dyDescent="0.35">
      <c r="A3101" s="8" t="s">
        <v>36</v>
      </c>
      <c r="B3101" t="s">
        <v>140</v>
      </c>
      <c r="C3101" s="2" t="s">
        <v>13</v>
      </c>
      <c r="D3101" s="1">
        <v>3.9172065887284759</v>
      </c>
      <c r="E3101" s="3">
        <v>34.216020203880198</v>
      </c>
      <c r="F3101" s="3">
        <f t="shared" si="64"/>
        <v>65.783979796119809</v>
      </c>
      <c r="G3101" s="4">
        <v>1.6861891015641173</v>
      </c>
    </row>
    <row r="3102" spans="1:7" x14ac:dyDescent="0.35">
      <c r="A3102" s="8" t="s">
        <v>36</v>
      </c>
      <c r="B3102" t="s">
        <v>140</v>
      </c>
      <c r="C3102" s="2" t="s">
        <v>14</v>
      </c>
      <c r="D3102" s="1">
        <v>2.7153741548282113</v>
      </c>
      <c r="E3102" s="3">
        <v>27.67</v>
      </c>
      <c r="F3102" s="3">
        <f t="shared" si="64"/>
        <v>72.33</v>
      </c>
      <c r="G3102" s="4">
        <v>1.7423827678344261</v>
      </c>
    </row>
    <row r="3103" spans="1:7" x14ac:dyDescent="0.35">
      <c r="A3103" s="8" t="s">
        <v>36</v>
      </c>
      <c r="B3103" t="s">
        <v>140</v>
      </c>
      <c r="C3103" s="2" t="s">
        <v>15</v>
      </c>
      <c r="D3103" s="1">
        <v>0.57427279063453796</v>
      </c>
      <c r="E3103" s="3">
        <v>24.04</v>
      </c>
      <c r="F3103" s="3">
        <f t="shared" si="64"/>
        <v>75.960000000000008</v>
      </c>
      <c r="G3103" s="4">
        <v>2.0131788774165025</v>
      </c>
    </row>
    <row r="3104" spans="1:7" x14ac:dyDescent="0.35">
      <c r="A3104" s="8" t="s">
        <v>36</v>
      </c>
      <c r="B3104" t="s">
        <v>140</v>
      </c>
      <c r="C3104" s="2" t="s">
        <v>16</v>
      </c>
      <c r="D3104" s="1">
        <v>2.2291494166372843</v>
      </c>
      <c r="E3104" s="3">
        <v>28.71</v>
      </c>
      <c r="F3104" s="3">
        <f t="shared" si="64"/>
        <v>71.289999999999992</v>
      </c>
      <c r="G3104" s="4">
        <v>1.7178992877265811</v>
      </c>
    </row>
    <row r="3105" spans="1:7" x14ac:dyDescent="0.35">
      <c r="A3105" s="8" t="s">
        <v>36</v>
      </c>
      <c r="B3105" t="s">
        <v>140</v>
      </c>
      <c r="C3105" s="2" t="s">
        <v>17</v>
      </c>
      <c r="D3105" s="1">
        <v>4.2054959448157376</v>
      </c>
      <c r="E3105" s="3">
        <v>27.45</v>
      </c>
      <c r="F3105" s="3">
        <f t="shared" si="64"/>
        <v>72.55</v>
      </c>
      <c r="G3105" s="4">
        <v>1.7232482729526533</v>
      </c>
    </row>
    <row r="3106" spans="1:7" x14ac:dyDescent="0.35">
      <c r="A3106" s="8" t="s">
        <v>36</v>
      </c>
      <c r="B3106" t="s">
        <v>140</v>
      </c>
      <c r="C3106" s="2" t="s">
        <v>18</v>
      </c>
      <c r="D3106" s="1">
        <v>7.5220796578461915</v>
      </c>
      <c r="E3106" s="3">
        <v>28.21</v>
      </c>
      <c r="F3106" s="3">
        <f t="shared" si="64"/>
        <v>71.789999999999992</v>
      </c>
      <c r="G3106" s="4">
        <v>1.7159343104618767</v>
      </c>
    </row>
    <row r="3107" spans="1:7" x14ac:dyDescent="0.35">
      <c r="A3107" s="8" t="s">
        <v>36</v>
      </c>
      <c r="B3107" t="s">
        <v>140</v>
      </c>
      <c r="C3107" s="2" t="s">
        <v>19</v>
      </c>
      <c r="D3107" s="1">
        <v>7.1912794023353541</v>
      </c>
      <c r="E3107" s="3">
        <v>22.77</v>
      </c>
      <c r="F3107" s="3">
        <f t="shared" si="64"/>
        <v>77.23</v>
      </c>
      <c r="G3107" s="4">
        <v>2.1379955707334468</v>
      </c>
    </row>
    <row r="3108" spans="1:7" x14ac:dyDescent="0.35">
      <c r="A3108" s="8" t="s">
        <v>36</v>
      </c>
      <c r="B3108" t="s">
        <v>140</v>
      </c>
      <c r="C3108" s="2" t="s">
        <v>20</v>
      </c>
      <c r="D3108" s="1">
        <v>8.6524656105666935</v>
      </c>
      <c r="E3108" s="3">
        <v>22.09</v>
      </c>
      <c r="F3108" s="3">
        <f t="shared" si="64"/>
        <v>77.91</v>
      </c>
      <c r="G3108" s="4">
        <v>2.2083496171706885</v>
      </c>
    </row>
    <row r="3109" spans="1:7" x14ac:dyDescent="0.35">
      <c r="A3109" s="8" t="s">
        <v>36</v>
      </c>
      <c r="B3109" t="s">
        <v>140</v>
      </c>
      <c r="C3109" s="2" t="s">
        <v>21</v>
      </c>
      <c r="D3109" s="1">
        <v>11.983985394787069</v>
      </c>
      <c r="E3109" s="3">
        <v>22.79</v>
      </c>
      <c r="F3109" s="3">
        <f t="shared" si="64"/>
        <v>77.210000000000008</v>
      </c>
      <c r="G3109" s="4">
        <v>2.1658113986750593</v>
      </c>
    </row>
    <row r="3110" spans="1:7" x14ac:dyDescent="0.35">
      <c r="A3110" s="8" t="s">
        <v>36</v>
      </c>
      <c r="B3110" t="s">
        <v>140</v>
      </c>
      <c r="C3110" s="2" t="s">
        <v>22</v>
      </c>
      <c r="D3110" s="1">
        <v>9.8556548515846316</v>
      </c>
      <c r="E3110" s="3">
        <v>23.36</v>
      </c>
      <c r="F3110" s="3">
        <f t="shared" si="64"/>
        <v>76.64</v>
      </c>
      <c r="G3110" s="4">
        <v>2.0761025784439298</v>
      </c>
    </row>
    <row r="3111" spans="1:7" x14ac:dyDescent="0.35">
      <c r="A3111" s="8" t="s">
        <v>36</v>
      </c>
      <c r="B3111" t="s">
        <v>140</v>
      </c>
      <c r="C3111" s="2" t="s">
        <v>23</v>
      </c>
      <c r="D3111" s="1">
        <v>1.2429923177641911</v>
      </c>
      <c r="E3111" s="3">
        <v>20.37</v>
      </c>
      <c r="F3111" s="3">
        <f t="shared" si="64"/>
        <v>79.63</v>
      </c>
      <c r="G3111" s="4">
        <v>2.4307005332915574</v>
      </c>
    </row>
    <row r="3112" spans="1:7" x14ac:dyDescent="0.35">
      <c r="A3112" s="8" t="s">
        <v>36</v>
      </c>
      <c r="B3112" t="s">
        <v>140</v>
      </c>
      <c r="C3112" s="2" t="s">
        <v>24</v>
      </c>
      <c r="D3112" s="1">
        <v>5.8279934942857068</v>
      </c>
      <c r="E3112" s="3">
        <v>20.65</v>
      </c>
      <c r="F3112" s="3">
        <f t="shared" si="64"/>
        <v>79.349999999999994</v>
      </c>
      <c r="G3112" s="4">
        <v>2.5228600450555101</v>
      </c>
    </row>
    <row r="3113" spans="1:7" x14ac:dyDescent="0.35">
      <c r="A3113" s="8" t="s">
        <v>36</v>
      </c>
      <c r="B3113" t="s">
        <v>140</v>
      </c>
      <c r="C3113" s="2" t="s">
        <v>25</v>
      </c>
      <c r="D3113" s="1">
        <v>11.313625909704555</v>
      </c>
      <c r="E3113" s="3">
        <v>19.73</v>
      </c>
      <c r="F3113" s="3">
        <f t="shared" si="64"/>
        <v>80.27</v>
      </c>
      <c r="G3113" s="4">
        <v>2.6952802838268237</v>
      </c>
    </row>
    <row r="3114" spans="1:7" x14ac:dyDescent="0.35">
      <c r="A3114" s="8" t="s">
        <v>36</v>
      </c>
      <c r="B3114" t="s">
        <v>140</v>
      </c>
      <c r="C3114" s="2" t="s">
        <v>26</v>
      </c>
      <c r="D3114" s="1">
        <v>9.7788276826499043</v>
      </c>
      <c r="E3114" s="3">
        <v>21.25</v>
      </c>
      <c r="F3114" s="3">
        <f t="shared" ref="F3114:F3173" si="65">100-E3114</f>
        <v>78.75</v>
      </c>
      <c r="G3114" s="4">
        <v>2.7740685688609479</v>
      </c>
    </row>
    <row r="3115" spans="1:7" x14ac:dyDescent="0.35">
      <c r="A3115" s="8" t="s">
        <v>36</v>
      </c>
      <c r="B3115" t="s">
        <v>140</v>
      </c>
      <c r="C3115" s="2" t="s">
        <v>27</v>
      </c>
      <c r="D3115" s="1">
        <v>6.9034367830630288</v>
      </c>
      <c r="E3115" s="3">
        <v>20.71</v>
      </c>
      <c r="F3115" s="3">
        <f t="shared" si="65"/>
        <v>79.289999999999992</v>
      </c>
      <c r="G3115" s="4">
        <v>2.6724394835856158</v>
      </c>
    </row>
    <row r="3116" spans="1:7" x14ac:dyDescent="0.35">
      <c r="A3116" s="8" t="s">
        <v>36</v>
      </c>
      <c r="B3116" t="s">
        <v>140</v>
      </c>
      <c r="C3116" s="2" t="s">
        <v>28</v>
      </c>
      <c r="D3116" s="1">
        <v>5.0666130164503755</v>
      </c>
      <c r="E3116" s="3">
        <v>19.78</v>
      </c>
      <c r="F3116" s="3">
        <f t="shared" si="65"/>
        <v>80.22</v>
      </c>
      <c r="G3116" s="4">
        <v>2.7580472894577746</v>
      </c>
    </row>
    <row r="3117" spans="1:7" x14ac:dyDescent="0.35">
      <c r="A3117" s="8" t="s">
        <v>36</v>
      </c>
      <c r="B3117" t="s">
        <v>140</v>
      </c>
      <c r="C3117" s="2" t="s">
        <v>29</v>
      </c>
      <c r="D3117" s="1">
        <v>5.7326903496409045</v>
      </c>
      <c r="E3117" s="3">
        <v>21.9</v>
      </c>
      <c r="F3117" s="3">
        <f t="shared" si="65"/>
        <v>78.099999999999994</v>
      </c>
      <c r="G3117" s="4">
        <v>2.6962395796046104</v>
      </c>
    </row>
    <row r="3118" spans="1:7" x14ac:dyDescent="0.35">
      <c r="A3118" s="8" t="s">
        <v>36</v>
      </c>
      <c r="B3118" t="s">
        <v>140</v>
      </c>
      <c r="C3118" s="2" t="s">
        <v>30</v>
      </c>
      <c r="D3118" s="1">
        <v>4.9534349427557061</v>
      </c>
      <c r="E3118" s="3">
        <v>22.1</v>
      </c>
      <c r="F3118" s="3">
        <f t="shared" si="65"/>
        <v>77.900000000000006</v>
      </c>
      <c r="G3118" s="4">
        <v>2.667774513307958</v>
      </c>
    </row>
    <row r="3119" spans="1:7" x14ac:dyDescent="0.35">
      <c r="A3119" s="8" t="s">
        <v>36</v>
      </c>
      <c r="B3119" t="s">
        <v>140</v>
      </c>
      <c r="C3119" s="2" t="s">
        <v>31</v>
      </c>
      <c r="D3119" s="1">
        <v>5.591328223989052</v>
      </c>
      <c r="E3119" s="3">
        <v>23.6</v>
      </c>
      <c r="F3119" s="3">
        <f t="shared" si="65"/>
        <v>76.400000000000006</v>
      </c>
      <c r="G3119" s="4">
        <v>2.4666623439868713</v>
      </c>
    </row>
    <row r="3120" spans="1:7" x14ac:dyDescent="0.35">
      <c r="A3120" s="8" t="s">
        <v>36</v>
      </c>
      <c r="B3120" t="s">
        <v>140</v>
      </c>
      <c r="C3120" s="2" t="s">
        <v>32</v>
      </c>
      <c r="D3120" s="1">
        <v>3.685344522376127</v>
      </c>
      <c r="E3120" s="3">
        <v>24.44</v>
      </c>
      <c r="F3120" s="3">
        <f t="shared" si="65"/>
        <v>75.56</v>
      </c>
      <c r="G3120" s="4">
        <v>2.4085033138745824</v>
      </c>
    </row>
    <row r="3121" spans="1:7" x14ac:dyDescent="0.35">
      <c r="A3121" s="8" t="s">
        <v>36</v>
      </c>
      <c r="B3121" t="s">
        <v>140</v>
      </c>
      <c r="C3121" s="2" t="s">
        <v>33</v>
      </c>
      <c r="D3121" s="1">
        <v>2.9797153275852253</v>
      </c>
      <c r="E3121" s="3">
        <v>18.91</v>
      </c>
      <c r="F3121" s="3">
        <f t="shared" si="65"/>
        <v>81.09</v>
      </c>
      <c r="G3121" s="4">
        <v>3.1414549958525022</v>
      </c>
    </row>
    <row r="3122" spans="1:7" x14ac:dyDescent="0.35">
      <c r="A3122" s="8" t="s">
        <v>3</v>
      </c>
      <c r="B3122" t="s">
        <v>141</v>
      </c>
      <c r="C3122" s="2" t="s">
        <v>4</v>
      </c>
      <c r="D3122" s="1">
        <v>-3.012169221812556</v>
      </c>
      <c r="E3122" s="3">
        <v>71.700410756209095</v>
      </c>
      <c r="F3122" s="3">
        <f t="shared" si="65"/>
        <v>28.299589243790905</v>
      </c>
      <c r="G3122" s="4">
        <v>0.47011997591772514</v>
      </c>
    </row>
    <row r="3123" spans="1:7" x14ac:dyDescent="0.35">
      <c r="A3123" s="8" t="s">
        <v>3</v>
      </c>
      <c r="B3123" t="s">
        <v>141</v>
      </c>
      <c r="C3123" s="2" t="s">
        <v>5</v>
      </c>
      <c r="D3123" s="1">
        <v>9.5468977103991364</v>
      </c>
      <c r="E3123" s="3">
        <v>71.706771892859507</v>
      </c>
      <c r="F3123" s="3">
        <f t="shared" si="65"/>
        <v>28.293228107140493</v>
      </c>
      <c r="G3123" s="4">
        <v>0.46132264588429311</v>
      </c>
    </row>
    <row r="3124" spans="1:7" x14ac:dyDescent="0.35">
      <c r="A3124" s="8" t="s">
        <v>3</v>
      </c>
      <c r="B3124" t="s">
        <v>141</v>
      </c>
      <c r="C3124" s="2" t="s">
        <v>6</v>
      </c>
      <c r="D3124" s="1">
        <v>13.849085268948102</v>
      </c>
      <c r="E3124" s="3">
        <v>71.608282947478301</v>
      </c>
      <c r="F3124" s="3">
        <f t="shared" si="65"/>
        <v>28.391717052521699</v>
      </c>
      <c r="G3124" s="4">
        <v>0.45076563991351914</v>
      </c>
    </row>
    <row r="3125" spans="1:7" x14ac:dyDescent="0.35">
      <c r="A3125" s="8" t="s">
        <v>3</v>
      </c>
      <c r="B3125" t="s">
        <v>141</v>
      </c>
      <c r="C3125" s="2" t="s">
        <v>7</v>
      </c>
      <c r="D3125" s="1">
        <v>18.202285952729767</v>
      </c>
      <c r="E3125" s="3">
        <v>71.249161435819204</v>
      </c>
      <c r="F3125" s="3">
        <f t="shared" si="65"/>
        <v>28.750838564180796</v>
      </c>
      <c r="G3125" s="4">
        <v>0.44655007735823399</v>
      </c>
    </row>
    <row r="3126" spans="1:7" x14ac:dyDescent="0.35">
      <c r="A3126" s="8" t="s">
        <v>3</v>
      </c>
      <c r="B3126" t="s">
        <v>141</v>
      </c>
      <c r="C3126" s="2" t="s">
        <v>8</v>
      </c>
      <c r="D3126" s="1">
        <v>5.9421090596776907</v>
      </c>
      <c r="E3126" s="3">
        <v>69.400899435489094</v>
      </c>
      <c r="F3126" s="3">
        <f t="shared" si="65"/>
        <v>30.599100564510906</v>
      </c>
      <c r="G3126" s="4">
        <v>0.40665942312794529</v>
      </c>
    </row>
    <row r="3127" spans="1:7" x14ac:dyDescent="0.35">
      <c r="A3127" s="8" t="s">
        <v>3</v>
      </c>
      <c r="B3127" t="s">
        <v>141</v>
      </c>
      <c r="C3127" s="2" t="s">
        <v>9</v>
      </c>
      <c r="D3127" s="1">
        <v>-3.3124487782966554</v>
      </c>
      <c r="E3127" s="3">
        <v>70.730859177490302</v>
      </c>
      <c r="F3127" s="3">
        <f t="shared" si="65"/>
        <v>29.269140822509698</v>
      </c>
      <c r="G3127" s="4">
        <v>0.41063700209540543</v>
      </c>
    </row>
    <row r="3128" spans="1:7" x14ac:dyDescent="0.35">
      <c r="A3128" s="8" t="s">
        <v>3</v>
      </c>
      <c r="B3128" t="s">
        <v>141</v>
      </c>
      <c r="C3128" s="2" t="s">
        <v>10</v>
      </c>
      <c r="D3128" s="1">
        <v>7.7336957979639891</v>
      </c>
      <c r="E3128" s="3">
        <v>70.018958607438194</v>
      </c>
      <c r="F3128" s="3">
        <f t="shared" si="65"/>
        <v>29.981041392561806</v>
      </c>
      <c r="G3128" s="4">
        <v>0.41962584428531696</v>
      </c>
    </row>
    <row r="3129" spans="1:7" x14ac:dyDescent="0.35">
      <c r="A3129" s="8" t="s">
        <v>3</v>
      </c>
      <c r="B3129" t="s">
        <v>141</v>
      </c>
      <c r="C3129" s="2" t="s">
        <v>11</v>
      </c>
      <c r="D3129" s="1">
        <v>-3.9043896563935903</v>
      </c>
      <c r="E3129" s="3">
        <v>68.945890285066099</v>
      </c>
      <c r="F3129" s="3">
        <f t="shared" si="65"/>
        <v>31.054109714933901</v>
      </c>
      <c r="G3129" s="4">
        <v>0.44063919856542566</v>
      </c>
    </row>
    <row r="3130" spans="1:7" x14ac:dyDescent="0.35">
      <c r="A3130" s="8" t="s">
        <v>3</v>
      </c>
      <c r="B3130" t="s">
        <v>141</v>
      </c>
      <c r="C3130" s="2" t="s">
        <v>12</v>
      </c>
      <c r="D3130" s="1">
        <v>-3.7691132178345725</v>
      </c>
      <c r="E3130" s="3">
        <v>68.040833356161997</v>
      </c>
      <c r="F3130" s="3">
        <f t="shared" si="65"/>
        <v>31.959166643838003</v>
      </c>
      <c r="G3130" s="4">
        <v>0.47476005358159878</v>
      </c>
    </row>
    <row r="3131" spans="1:7" x14ac:dyDescent="0.35">
      <c r="A3131" s="8" t="s">
        <v>3</v>
      </c>
      <c r="B3131" t="s">
        <v>141</v>
      </c>
      <c r="C3131" s="2" t="s">
        <v>13</v>
      </c>
      <c r="D3131" s="1">
        <v>1.8555539940881687</v>
      </c>
      <c r="E3131" s="3">
        <v>68.710839706166098</v>
      </c>
      <c r="F3131" s="3">
        <f t="shared" si="65"/>
        <v>31.289160293833902</v>
      </c>
      <c r="G3131" s="4">
        <v>0.45485033149842041</v>
      </c>
    </row>
    <row r="3132" spans="1:7" x14ac:dyDescent="0.35">
      <c r="A3132" s="8" t="s">
        <v>3</v>
      </c>
      <c r="B3132" t="s">
        <v>141</v>
      </c>
      <c r="C3132" s="2" t="s">
        <v>14</v>
      </c>
      <c r="D3132" s="1">
        <v>-2.4948419926002288</v>
      </c>
      <c r="E3132" s="3">
        <v>66.38</v>
      </c>
      <c r="F3132" s="3">
        <f t="shared" si="65"/>
        <v>33.620000000000005</v>
      </c>
      <c r="G3132" s="4">
        <v>0.48396005875924952</v>
      </c>
    </row>
    <row r="3133" spans="1:7" x14ac:dyDescent="0.35">
      <c r="A3133" s="8" t="s">
        <v>3</v>
      </c>
      <c r="B3133" t="s">
        <v>141</v>
      </c>
      <c r="C3133" s="2" t="s">
        <v>15</v>
      </c>
      <c r="D3133" s="1">
        <v>-0.1212886055647715</v>
      </c>
      <c r="E3133" s="3">
        <v>63.44</v>
      </c>
      <c r="F3133" s="3">
        <f t="shared" si="65"/>
        <v>36.56</v>
      </c>
      <c r="G3133" s="4">
        <v>0.56739943765527123</v>
      </c>
    </row>
    <row r="3134" spans="1:7" x14ac:dyDescent="0.35">
      <c r="A3134" s="8" t="s">
        <v>3</v>
      </c>
      <c r="B3134" t="s">
        <v>141</v>
      </c>
      <c r="C3134" s="2" t="s">
        <v>16</v>
      </c>
      <c r="D3134" s="1">
        <v>-0.15890053308265806</v>
      </c>
      <c r="E3134" s="3">
        <v>62.49</v>
      </c>
      <c r="F3134" s="3">
        <f t="shared" si="65"/>
        <v>37.51</v>
      </c>
      <c r="G3134" s="4">
        <v>0.59193707808631335</v>
      </c>
    </row>
    <row r="3135" spans="1:7" x14ac:dyDescent="0.35">
      <c r="A3135" s="8" t="s">
        <v>3</v>
      </c>
      <c r="B3135" t="s">
        <v>141</v>
      </c>
      <c r="C3135" s="2" t="s">
        <v>17</v>
      </c>
      <c r="D3135" s="1">
        <v>2.1641025022208282</v>
      </c>
      <c r="E3135" s="3">
        <v>60.4</v>
      </c>
      <c r="F3135" s="3">
        <f t="shared" si="65"/>
        <v>39.6</v>
      </c>
      <c r="G3135" s="4">
        <v>0.6555924971464131</v>
      </c>
    </row>
    <row r="3136" spans="1:7" x14ac:dyDescent="0.35">
      <c r="A3136" s="8" t="s">
        <v>3</v>
      </c>
      <c r="B3136" t="s">
        <v>141</v>
      </c>
      <c r="C3136" s="2" t="s">
        <v>18</v>
      </c>
      <c r="D3136" s="1">
        <v>2.7211757409823463</v>
      </c>
      <c r="E3136" s="3">
        <v>57.48</v>
      </c>
      <c r="F3136" s="3">
        <f t="shared" si="65"/>
        <v>42.52</v>
      </c>
      <c r="G3136" s="4">
        <v>0.77900651473969151</v>
      </c>
    </row>
    <row r="3137" spans="1:7" x14ac:dyDescent="0.35">
      <c r="A3137" s="8" t="s">
        <v>3</v>
      </c>
      <c r="B3137" t="s">
        <v>141</v>
      </c>
      <c r="C3137" s="2" t="s">
        <v>19</v>
      </c>
      <c r="D3137" s="1">
        <v>6.3447959230965409</v>
      </c>
      <c r="E3137" s="3">
        <v>58.56</v>
      </c>
      <c r="F3137" s="3">
        <f t="shared" si="65"/>
        <v>41.44</v>
      </c>
      <c r="G3137" s="4">
        <v>0.75905684617544966</v>
      </c>
    </row>
    <row r="3138" spans="1:7" x14ac:dyDescent="0.35">
      <c r="A3138" s="8" t="s">
        <v>3</v>
      </c>
      <c r="B3138" t="s">
        <v>141</v>
      </c>
      <c r="C3138" s="2" t="s">
        <v>20</v>
      </c>
      <c r="D3138" s="1">
        <v>5.4099440910730721</v>
      </c>
      <c r="E3138" s="3">
        <v>58.86</v>
      </c>
      <c r="F3138" s="3">
        <f t="shared" si="65"/>
        <v>41.14</v>
      </c>
      <c r="G3138" s="4">
        <v>0.71913323233498927</v>
      </c>
    </row>
    <row r="3139" spans="1:7" x14ac:dyDescent="0.35">
      <c r="A3139" s="8" t="s">
        <v>3</v>
      </c>
      <c r="B3139" t="s">
        <v>141</v>
      </c>
      <c r="C3139" s="2" t="s">
        <v>21</v>
      </c>
      <c r="D3139" s="1">
        <v>7.8151892286238791</v>
      </c>
      <c r="E3139" s="3">
        <v>57.13</v>
      </c>
      <c r="F3139" s="3">
        <f t="shared" si="65"/>
        <v>42.87</v>
      </c>
      <c r="G3139" s="4">
        <v>0.74171961013087018</v>
      </c>
    </row>
    <row r="3140" spans="1:7" x14ac:dyDescent="0.35">
      <c r="A3140" s="8" t="s">
        <v>3</v>
      </c>
      <c r="B3140" t="s">
        <v>141</v>
      </c>
      <c r="C3140" s="2" t="s">
        <v>22</v>
      </c>
      <c r="D3140" s="1">
        <v>-0.29645784588058177</v>
      </c>
      <c r="E3140" s="3">
        <v>56.93</v>
      </c>
      <c r="F3140" s="3">
        <f t="shared" si="65"/>
        <v>43.07</v>
      </c>
      <c r="G3140" s="4">
        <v>0.68231992042685696</v>
      </c>
    </row>
    <row r="3141" spans="1:7" x14ac:dyDescent="0.35">
      <c r="A3141" s="8" t="s">
        <v>3</v>
      </c>
      <c r="B3141" t="s">
        <v>141</v>
      </c>
      <c r="C3141" s="2" t="s">
        <v>23</v>
      </c>
      <c r="D3141" s="1">
        <v>6.8004214832209584</v>
      </c>
      <c r="E3141" s="3">
        <v>56.02</v>
      </c>
      <c r="F3141" s="3">
        <f t="shared" si="65"/>
        <v>43.98</v>
      </c>
      <c r="G3141" s="4">
        <v>0.7040111009541169</v>
      </c>
    </row>
    <row r="3142" spans="1:7" x14ac:dyDescent="0.35">
      <c r="A3142" s="8" t="s">
        <v>3</v>
      </c>
      <c r="B3142" t="s">
        <v>141</v>
      </c>
      <c r="C3142" s="2" t="s">
        <v>24</v>
      </c>
      <c r="D3142" s="1">
        <v>10.12845407202316</v>
      </c>
      <c r="E3142" s="3">
        <v>55.25</v>
      </c>
      <c r="F3142" s="3">
        <f t="shared" si="65"/>
        <v>44.75</v>
      </c>
      <c r="G3142" s="4">
        <v>0.68668240759696586</v>
      </c>
    </row>
    <row r="3143" spans="1:7" x14ac:dyDescent="0.35">
      <c r="A3143" s="8" t="s">
        <v>3</v>
      </c>
      <c r="B3143" t="s">
        <v>141</v>
      </c>
      <c r="C3143" s="2" t="s">
        <v>25</v>
      </c>
      <c r="D3143" s="1">
        <v>1.1075436261961613</v>
      </c>
      <c r="E3143" s="3">
        <v>54.73</v>
      </c>
      <c r="F3143" s="3">
        <f t="shared" si="65"/>
        <v>45.27</v>
      </c>
      <c r="G3143" s="4">
        <v>0.69056002377508707</v>
      </c>
    </row>
    <row r="3144" spans="1:7" x14ac:dyDescent="0.35">
      <c r="A3144" s="8" t="s">
        <v>3</v>
      </c>
      <c r="B3144" t="s">
        <v>141</v>
      </c>
      <c r="C3144" s="2" t="s">
        <v>26</v>
      </c>
      <c r="D3144" s="1">
        <v>4.6571195968623869</v>
      </c>
      <c r="E3144" s="3">
        <v>55.45</v>
      </c>
      <c r="F3144" s="3">
        <f t="shared" si="65"/>
        <v>44.55</v>
      </c>
      <c r="G3144" s="4">
        <v>0.64080696423335171</v>
      </c>
    </row>
    <row r="3145" spans="1:7" x14ac:dyDescent="0.35">
      <c r="A3145" s="8" t="s">
        <v>3</v>
      </c>
      <c r="B3145" t="s">
        <v>141</v>
      </c>
      <c r="C3145" s="2" t="s">
        <v>27</v>
      </c>
      <c r="D3145" s="1">
        <v>3.8249463280067459</v>
      </c>
      <c r="E3145" s="3">
        <v>58.27</v>
      </c>
      <c r="F3145" s="3">
        <f t="shared" si="65"/>
        <v>41.73</v>
      </c>
      <c r="G3145" s="4">
        <v>0.67279644659692872</v>
      </c>
    </row>
    <row r="3146" spans="1:7" x14ac:dyDescent="0.35">
      <c r="A3146" s="8" t="s">
        <v>3</v>
      </c>
      <c r="B3146" t="s">
        <v>141</v>
      </c>
      <c r="C3146" s="2" t="s">
        <v>28</v>
      </c>
      <c r="D3146" s="1">
        <v>13.543770621654588</v>
      </c>
      <c r="E3146" s="3">
        <v>56.82</v>
      </c>
      <c r="F3146" s="3">
        <f t="shared" si="65"/>
        <v>43.18</v>
      </c>
      <c r="G3146" s="4">
        <v>0.74118507146088841</v>
      </c>
    </row>
    <row r="3147" spans="1:7" x14ac:dyDescent="0.35">
      <c r="A3147" s="8" t="s">
        <v>3</v>
      </c>
      <c r="B3147" t="s">
        <v>141</v>
      </c>
      <c r="C3147" s="2" t="s">
        <v>29</v>
      </c>
      <c r="D3147" s="1">
        <v>6.5783563230427546</v>
      </c>
      <c r="E3147" s="3">
        <v>55.15</v>
      </c>
      <c r="F3147" s="3">
        <f t="shared" si="65"/>
        <v>44.85</v>
      </c>
      <c r="G3147" s="4">
        <v>0.80293331249100741</v>
      </c>
    </row>
    <row r="3148" spans="1:7" x14ac:dyDescent="0.35">
      <c r="A3148" s="8" t="s">
        <v>3</v>
      </c>
      <c r="B3148" t="s">
        <v>141</v>
      </c>
      <c r="C3148" s="2" t="s">
        <v>30</v>
      </c>
      <c r="D3148" s="1">
        <v>5.4895731527818725</v>
      </c>
      <c r="E3148" s="3">
        <v>54.56</v>
      </c>
      <c r="F3148" s="3">
        <f t="shared" si="65"/>
        <v>45.44</v>
      </c>
      <c r="G3148" s="4">
        <v>0.92604165149402318</v>
      </c>
    </row>
    <row r="3149" spans="1:7" x14ac:dyDescent="0.35">
      <c r="A3149" s="8" t="s">
        <v>3</v>
      </c>
      <c r="B3149" t="s">
        <v>141</v>
      </c>
      <c r="C3149" s="2" t="s">
        <v>31</v>
      </c>
      <c r="D3149" s="1">
        <v>3.5346108175045856</v>
      </c>
      <c r="E3149" s="3">
        <v>54.45</v>
      </c>
      <c r="F3149" s="3">
        <f t="shared" si="65"/>
        <v>45.55</v>
      </c>
      <c r="G3149" s="4">
        <v>0.90186843594617605</v>
      </c>
    </row>
    <row r="3150" spans="1:7" x14ac:dyDescent="0.35">
      <c r="A3150" s="8" t="s">
        <v>3</v>
      </c>
      <c r="B3150" t="s">
        <v>141</v>
      </c>
      <c r="C3150" s="2" t="s">
        <v>32</v>
      </c>
      <c r="D3150" s="1">
        <v>-0.27925228495995214</v>
      </c>
      <c r="E3150" s="3">
        <v>52.96</v>
      </c>
      <c r="F3150" s="3">
        <f t="shared" si="65"/>
        <v>47.04</v>
      </c>
      <c r="G3150" s="4">
        <v>0.87842381285895588</v>
      </c>
    </row>
    <row r="3151" spans="1:7" x14ac:dyDescent="0.35">
      <c r="A3151" s="8" t="s">
        <v>3</v>
      </c>
      <c r="B3151" t="s">
        <v>141</v>
      </c>
      <c r="C3151" s="2" t="s">
        <v>33</v>
      </c>
      <c r="D3151" s="1">
        <v>4.480430621718881</v>
      </c>
      <c r="E3151" s="3">
        <v>53.09</v>
      </c>
      <c r="F3151" s="3">
        <f t="shared" si="65"/>
        <v>46.91</v>
      </c>
      <c r="G3151" s="4">
        <v>0.86370751395987788</v>
      </c>
    </row>
    <row r="3152" spans="1:7" x14ac:dyDescent="0.35">
      <c r="A3152" s="8" t="s">
        <v>36</v>
      </c>
      <c r="B3152" t="s">
        <v>142</v>
      </c>
      <c r="C3152" s="2" t="s">
        <v>4</v>
      </c>
      <c r="D3152" s="1">
        <v>4.1232828794173884</v>
      </c>
      <c r="E3152" s="3">
        <v>78.506452618155393</v>
      </c>
      <c r="F3152" s="3">
        <f t="shared" si="65"/>
        <v>21.493547381844607</v>
      </c>
      <c r="G3152" s="4">
        <v>0.49012492976651822</v>
      </c>
    </row>
    <row r="3153" spans="1:7" x14ac:dyDescent="0.35">
      <c r="A3153" s="8" t="s">
        <v>36</v>
      </c>
      <c r="B3153" t="s">
        <v>142</v>
      </c>
      <c r="C3153" s="2" t="s">
        <v>5</v>
      </c>
      <c r="D3153" s="1">
        <v>3.4936501549147181</v>
      </c>
      <c r="E3153" s="3">
        <v>79.150277018023601</v>
      </c>
      <c r="F3153" s="3">
        <f t="shared" si="65"/>
        <v>20.849722981976399</v>
      </c>
      <c r="G3153" s="4">
        <v>0.46604471999018077</v>
      </c>
    </row>
    <row r="3154" spans="1:7" x14ac:dyDescent="0.35">
      <c r="A3154" s="8" t="s">
        <v>36</v>
      </c>
      <c r="B3154" t="s">
        <v>142</v>
      </c>
      <c r="C3154" s="2" t="s">
        <v>6</v>
      </c>
      <c r="D3154" s="1">
        <v>1.6964280112470078</v>
      </c>
      <c r="E3154" s="3">
        <v>75.728110208748006</v>
      </c>
      <c r="F3154" s="3">
        <f t="shared" si="65"/>
        <v>24.271889791251994</v>
      </c>
      <c r="G3154" s="4">
        <v>0.55567816470525777</v>
      </c>
    </row>
    <row r="3155" spans="1:7" x14ac:dyDescent="0.35">
      <c r="A3155" s="8" t="s">
        <v>36</v>
      </c>
      <c r="B3155" t="s">
        <v>142</v>
      </c>
      <c r="C3155" s="2" t="s">
        <v>7</v>
      </c>
      <c r="D3155" s="1">
        <v>4.9363594147528147</v>
      </c>
      <c r="E3155" s="3">
        <v>72.612385802181805</v>
      </c>
      <c r="F3155" s="3">
        <f t="shared" si="65"/>
        <v>27.387614197818195</v>
      </c>
      <c r="G3155" s="4">
        <v>0.61902949346265346</v>
      </c>
    </row>
    <row r="3156" spans="1:7" x14ac:dyDescent="0.35">
      <c r="A3156" s="8" t="s">
        <v>36</v>
      </c>
      <c r="B3156" t="s">
        <v>142</v>
      </c>
      <c r="C3156" s="2" t="s">
        <v>8</v>
      </c>
      <c r="D3156" s="1">
        <v>5.3179176602394165</v>
      </c>
      <c r="E3156" s="3">
        <v>69.878601092498101</v>
      </c>
      <c r="F3156" s="3">
        <f t="shared" si="65"/>
        <v>30.121398907501899</v>
      </c>
      <c r="G3156" s="4">
        <v>0.71580181805089305</v>
      </c>
    </row>
    <row r="3157" spans="1:7" x14ac:dyDescent="0.35">
      <c r="A3157" s="8" t="s">
        <v>36</v>
      </c>
      <c r="B3157" t="s">
        <v>142</v>
      </c>
      <c r="C3157" s="2" t="s">
        <v>9</v>
      </c>
      <c r="D3157" s="1">
        <v>6.8228103035857828</v>
      </c>
      <c r="E3157" s="3">
        <v>70.1717942056015</v>
      </c>
      <c r="F3157" s="3">
        <f t="shared" si="65"/>
        <v>29.8282057943985</v>
      </c>
      <c r="G3157" s="4">
        <v>0.7913184411947819</v>
      </c>
    </row>
    <row r="3158" spans="1:7" x14ac:dyDescent="0.35">
      <c r="A3158" s="8" t="s">
        <v>36</v>
      </c>
      <c r="B3158" t="s">
        <v>142</v>
      </c>
      <c r="C3158" s="2" t="s">
        <v>10</v>
      </c>
      <c r="D3158" s="1">
        <v>1.5737851317500571</v>
      </c>
      <c r="E3158" s="3">
        <v>70.759096662839099</v>
      </c>
      <c r="F3158" s="3">
        <f t="shared" si="65"/>
        <v>29.240903337160901</v>
      </c>
      <c r="G3158" s="4">
        <v>0.76110382970260892</v>
      </c>
    </row>
    <row r="3159" spans="1:7" x14ac:dyDescent="0.35">
      <c r="A3159" s="8" t="s">
        <v>36</v>
      </c>
      <c r="B3159" t="s">
        <v>142</v>
      </c>
      <c r="C3159" s="2" t="s">
        <v>11</v>
      </c>
      <c r="D3159" s="1">
        <v>4.2425161026985876</v>
      </c>
      <c r="E3159" s="3">
        <v>69.520889453839402</v>
      </c>
      <c r="F3159" s="3">
        <f t="shared" si="65"/>
        <v>30.479110546160598</v>
      </c>
      <c r="G3159" s="4">
        <v>0.82231313684250962</v>
      </c>
    </row>
    <row r="3160" spans="1:7" x14ac:dyDescent="0.35">
      <c r="A3160" s="8" t="s">
        <v>36</v>
      </c>
      <c r="B3160" t="s">
        <v>142</v>
      </c>
      <c r="C3160" s="2" t="s">
        <v>12</v>
      </c>
      <c r="D3160" s="1">
        <v>6.8037755808063594E-2</v>
      </c>
      <c r="E3160" s="3">
        <v>67.439815682478596</v>
      </c>
      <c r="F3160" s="3">
        <f t="shared" si="65"/>
        <v>32.560184317521404</v>
      </c>
      <c r="G3160" s="4">
        <v>0.83596980328279658</v>
      </c>
    </row>
    <row r="3161" spans="1:7" x14ac:dyDescent="0.35">
      <c r="A3161" s="8" t="s">
        <v>36</v>
      </c>
      <c r="B3161" t="s">
        <v>142</v>
      </c>
      <c r="C3161" s="2" t="s">
        <v>13</v>
      </c>
      <c r="D3161" s="1">
        <v>-1.36607971240079</v>
      </c>
      <c r="E3161" s="3">
        <v>65.875860742406104</v>
      </c>
      <c r="F3161" s="3">
        <f t="shared" si="65"/>
        <v>34.124139257593896</v>
      </c>
      <c r="G3161" s="4">
        <v>0.81858066930376172</v>
      </c>
    </row>
    <row r="3162" spans="1:7" x14ac:dyDescent="0.35">
      <c r="A3162" s="8" t="s">
        <v>36</v>
      </c>
      <c r="B3162" t="s">
        <v>142</v>
      </c>
      <c r="C3162" s="2" t="s">
        <v>14</v>
      </c>
      <c r="D3162" s="1">
        <v>-2.314140568190453</v>
      </c>
      <c r="E3162" s="3">
        <v>70.41</v>
      </c>
      <c r="F3162" s="3">
        <f t="shared" si="65"/>
        <v>29.590000000000003</v>
      </c>
      <c r="G3162" s="4">
        <v>0.66125613869246369</v>
      </c>
    </row>
    <row r="3163" spans="1:7" x14ac:dyDescent="0.35">
      <c r="A3163" s="8" t="s">
        <v>36</v>
      </c>
      <c r="B3163" t="s">
        <v>142</v>
      </c>
      <c r="C3163" s="2" t="s">
        <v>15</v>
      </c>
      <c r="D3163" s="1">
        <v>-0.83405471674609544</v>
      </c>
      <c r="E3163" s="3">
        <v>69.84</v>
      </c>
      <c r="F3163" s="3">
        <f t="shared" si="65"/>
        <v>30.159999999999997</v>
      </c>
      <c r="G3163" s="4">
        <v>0.66501585537802566</v>
      </c>
    </row>
    <row r="3164" spans="1:7" x14ac:dyDescent="0.35">
      <c r="A3164" s="8" t="s">
        <v>36</v>
      </c>
      <c r="B3164" t="s">
        <v>142</v>
      </c>
      <c r="C3164" s="2" t="s">
        <v>16</v>
      </c>
      <c r="D3164" s="1">
        <v>-2.1404394998569387E-2</v>
      </c>
      <c r="E3164" s="3">
        <v>67.680000000000007</v>
      </c>
      <c r="F3164" s="3">
        <f t="shared" si="65"/>
        <v>32.319999999999993</v>
      </c>
      <c r="G3164" s="4">
        <v>0.68330236263358657</v>
      </c>
    </row>
    <row r="3165" spans="1:7" x14ac:dyDescent="0.35">
      <c r="A3165" s="8" t="s">
        <v>36</v>
      </c>
      <c r="B3165" t="s">
        <v>142</v>
      </c>
      <c r="C3165" s="2" t="s">
        <v>17</v>
      </c>
      <c r="D3165" s="1">
        <v>4.3207454855159142</v>
      </c>
      <c r="E3165" s="3">
        <v>67.05</v>
      </c>
      <c r="F3165" s="3">
        <f t="shared" si="65"/>
        <v>32.950000000000003</v>
      </c>
      <c r="G3165" s="4">
        <v>0.69945179263286605</v>
      </c>
    </row>
    <row r="3166" spans="1:7" x14ac:dyDescent="0.35">
      <c r="A3166" s="8" t="s">
        <v>36</v>
      </c>
      <c r="B3166" t="s">
        <v>142</v>
      </c>
      <c r="C3166" s="2" t="s">
        <v>18</v>
      </c>
      <c r="D3166" s="1">
        <v>4.0574183636377086</v>
      </c>
      <c r="E3166" s="3">
        <v>66.75</v>
      </c>
      <c r="F3166" s="3">
        <f t="shared" si="65"/>
        <v>33.25</v>
      </c>
      <c r="G3166" s="4">
        <v>0.69277745974565652</v>
      </c>
    </row>
    <row r="3167" spans="1:7" x14ac:dyDescent="0.35">
      <c r="A3167" s="8" t="s">
        <v>36</v>
      </c>
      <c r="B3167" t="s">
        <v>142</v>
      </c>
      <c r="C3167" s="2" t="s">
        <v>19</v>
      </c>
      <c r="D3167" s="1">
        <v>2.1334906645960103</v>
      </c>
      <c r="E3167" s="3">
        <v>68.81</v>
      </c>
      <c r="F3167" s="3">
        <f t="shared" si="65"/>
        <v>31.189999999999998</v>
      </c>
      <c r="G3167" s="4">
        <v>0.63529184322778387</v>
      </c>
    </row>
    <row r="3168" spans="1:7" x14ac:dyDescent="0.35">
      <c r="A3168" s="8" t="s">
        <v>36</v>
      </c>
      <c r="B3168" t="s">
        <v>142</v>
      </c>
      <c r="C3168" s="2" t="s">
        <v>20</v>
      </c>
      <c r="D3168" s="1">
        <v>4.8071171926837621</v>
      </c>
      <c r="E3168" s="3">
        <v>66.459999999999994</v>
      </c>
      <c r="F3168" s="3">
        <f t="shared" si="65"/>
        <v>33.540000000000006</v>
      </c>
      <c r="G3168" s="4">
        <v>0.66799567606974353</v>
      </c>
    </row>
    <row r="3169" spans="1:7" x14ac:dyDescent="0.35">
      <c r="A3169" s="8" t="s">
        <v>36</v>
      </c>
      <c r="B3169" t="s">
        <v>142</v>
      </c>
      <c r="C3169" s="2" t="s">
        <v>21</v>
      </c>
      <c r="D3169" s="1">
        <v>5.4216228721823541</v>
      </c>
      <c r="E3169" s="3">
        <v>68.44</v>
      </c>
      <c r="F3169" s="3">
        <f t="shared" si="65"/>
        <v>31.560000000000002</v>
      </c>
      <c r="G3169" s="4">
        <v>0.62016228056511946</v>
      </c>
    </row>
    <row r="3170" spans="1:7" x14ac:dyDescent="0.35">
      <c r="A3170" s="8" t="s">
        <v>36</v>
      </c>
      <c r="B3170" t="s">
        <v>142</v>
      </c>
      <c r="C3170" s="2" t="s">
        <v>22</v>
      </c>
      <c r="D3170" s="1">
        <v>6.4962921197090964</v>
      </c>
      <c r="E3170" s="3">
        <v>65.81</v>
      </c>
      <c r="F3170" s="3">
        <f t="shared" si="65"/>
        <v>34.19</v>
      </c>
      <c r="G3170" s="4">
        <v>0.71037492200040575</v>
      </c>
    </row>
    <row r="3171" spans="1:7" x14ac:dyDescent="0.35">
      <c r="A3171" s="8" t="s">
        <v>36</v>
      </c>
      <c r="B3171" t="s">
        <v>142</v>
      </c>
      <c r="C3171" s="2" t="s">
        <v>23</v>
      </c>
      <c r="D3171" s="1">
        <v>-0.26113732808028089</v>
      </c>
      <c r="E3171" s="3">
        <v>65.36</v>
      </c>
      <c r="F3171" s="3">
        <f t="shared" si="65"/>
        <v>34.64</v>
      </c>
      <c r="G3171" s="4">
        <v>0.74140532346221344</v>
      </c>
    </row>
    <row r="3172" spans="1:7" x14ac:dyDescent="0.35">
      <c r="A3172" s="8" t="s">
        <v>36</v>
      </c>
      <c r="B3172" t="s">
        <v>142</v>
      </c>
      <c r="C3172" s="2" t="s">
        <v>24</v>
      </c>
      <c r="D3172" s="1">
        <v>11.095231268552055</v>
      </c>
      <c r="E3172" s="3">
        <v>63.61</v>
      </c>
      <c r="F3172" s="3">
        <f t="shared" si="65"/>
        <v>36.39</v>
      </c>
      <c r="G3172" s="4">
        <v>0.80665592968985678</v>
      </c>
    </row>
    <row r="3173" spans="1:7" x14ac:dyDescent="0.35">
      <c r="A3173" s="8" t="s">
        <v>36</v>
      </c>
      <c r="B3173" t="s">
        <v>142</v>
      </c>
      <c r="C3173" s="2" t="s">
        <v>25</v>
      </c>
      <c r="D3173" s="1">
        <v>4.2863712070228246</v>
      </c>
      <c r="E3173" s="3">
        <v>62.46</v>
      </c>
      <c r="F3173" s="3">
        <f t="shared" si="65"/>
        <v>37.54</v>
      </c>
      <c r="G3173" s="4">
        <v>0.82412621543886067</v>
      </c>
    </row>
    <row r="3174" spans="1:7" x14ac:dyDescent="0.35">
      <c r="A3174" s="8" t="s">
        <v>36</v>
      </c>
      <c r="B3174" t="s">
        <v>142</v>
      </c>
      <c r="C3174" s="2" t="s">
        <v>26</v>
      </c>
      <c r="D3174" s="1">
        <v>-0.70804311231688644</v>
      </c>
      <c r="E3174" s="3">
        <v>63.43</v>
      </c>
      <c r="F3174" s="3">
        <f t="shared" ref="F3174:F3233" si="66">100-E3174</f>
        <v>36.57</v>
      </c>
      <c r="G3174" s="4">
        <v>0.80666382647362078</v>
      </c>
    </row>
    <row r="3175" spans="1:7" x14ac:dyDescent="0.35">
      <c r="A3175" s="8" t="s">
        <v>36</v>
      </c>
      <c r="B3175" t="s">
        <v>142</v>
      </c>
      <c r="C3175" s="2" t="s">
        <v>27</v>
      </c>
      <c r="D3175" s="1">
        <v>8.2930764894047115</v>
      </c>
      <c r="E3175" s="3">
        <v>62.55</v>
      </c>
      <c r="F3175" s="3">
        <f t="shared" si="66"/>
        <v>37.450000000000003</v>
      </c>
      <c r="G3175" s="4">
        <v>0.81409799416013118</v>
      </c>
    </row>
    <row r="3176" spans="1:7" x14ac:dyDescent="0.35">
      <c r="A3176" s="8" t="s">
        <v>36</v>
      </c>
      <c r="B3176" t="s">
        <v>142</v>
      </c>
      <c r="C3176" s="2" t="s">
        <v>28</v>
      </c>
      <c r="D3176" s="1">
        <v>5.3012385923702539</v>
      </c>
      <c r="E3176" s="3">
        <v>62.54</v>
      </c>
      <c r="F3176" s="3">
        <f t="shared" si="66"/>
        <v>37.46</v>
      </c>
      <c r="G3176" s="4">
        <v>0.85309184638784852</v>
      </c>
    </row>
    <row r="3177" spans="1:7" x14ac:dyDescent="0.35">
      <c r="A3177" s="8" t="s">
        <v>36</v>
      </c>
      <c r="B3177" t="s">
        <v>142</v>
      </c>
      <c r="C3177" s="2" t="s">
        <v>29</v>
      </c>
      <c r="D3177" s="1">
        <v>2.9571517348710614</v>
      </c>
      <c r="E3177" s="3">
        <v>60.51</v>
      </c>
      <c r="F3177" s="3">
        <f t="shared" si="66"/>
        <v>39.49</v>
      </c>
      <c r="G3177" s="4">
        <v>0.95234590841976663</v>
      </c>
    </row>
    <row r="3178" spans="1:7" x14ac:dyDescent="0.35">
      <c r="A3178" s="8" t="s">
        <v>36</v>
      </c>
      <c r="B3178" t="s">
        <v>142</v>
      </c>
      <c r="C3178" s="2" t="s">
        <v>30</v>
      </c>
      <c r="D3178" s="1">
        <v>4.2680258331458276</v>
      </c>
      <c r="E3178" s="3">
        <v>62.49</v>
      </c>
      <c r="F3178" s="3">
        <f t="shared" si="66"/>
        <v>37.51</v>
      </c>
      <c r="G3178" s="4">
        <v>1.0593285727979496</v>
      </c>
    </row>
    <row r="3179" spans="1:7" x14ac:dyDescent="0.35">
      <c r="A3179" s="8" t="s">
        <v>36</v>
      </c>
      <c r="B3179" t="s">
        <v>142</v>
      </c>
      <c r="C3179" s="2" t="s">
        <v>31</v>
      </c>
      <c r="D3179" s="1">
        <v>4.8100788555404108</v>
      </c>
      <c r="E3179" s="3">
        <v>60.12</v>
      </c>
      <c r="F3179" s="3">
        <f t="shared" si="66"/>
        <v>39.880000000000003</v>
      </c>
      <c r="G3179" s="4">
        <v>1.1737195782555936</v>
      </c>
    </row>
    <row r="3180" spans="1:7" x14ac:dyDescent="0.35">
      <c r="A3180" s="8" t="s">
        <v>36</v>
      </c>
      <c r="B3180" t="s">
        <v>142</v>
      </c>
      <c r="C3180" s="2" t="s">
        <v>32</v>
      </c>
      <c r="D3180" s="1">
        <v>3.2042503407663929</v>
      </c>
      <c r="E3180" s="3">
        <v>59.24</v>
      </c>
      <c r="F3180" s="3">
        <f t="shared" si="66"/>
        <v>40.76</v>
      </c>
      <c r="G3180" s="4">
        <v>1.2176417840347489</v>
      </c>
    </row>
    <row r="3181" spans="1:7" x14ac:dyDescent="0.35">
      <c r="A3181" s="8" t="s">
        <v>36</v>
      </c>
      <c r="B3181" t="s">
        <v>142</v>
      </c>
      <c r="C3181" s="2" t="s">
        <v>33</v>
      </c>
      <c r="D3181" s="1">
        <v>-0.40185510068000951</v>
      </c>
      <c r="E3181" s="3">
        <v>60.09</v>
      </c>
      <c r="F3181" s="3">
        <f t="shared" si="66"/>
        <v>39.909999999999997</v>
      </c>
      <c r="G3181" s="4">
        <v>1.1654252316047664</v>
      </c>
    </row>
    <row r="3182" spans="1:7" x14ac:dyDescent="0.35">
      <c r="A3182" s="8" t="s">
        <v>36</v>
      </c>
      <c r="B3182" t="s">
        <v>143</v>
      </c>
      <c r="C3182" s="2" t="s">
        <v>4</v>
      </c>
      <c r="D3182" s="1">
        <v>-4.9825635364660457</v>
      </c>
      <c r="E3182" s="3">
        <v>39.425828203650802</v>
      </c>
      <c r="F3182" s="3">
        <f t="shared" si="66"/>
        <v>60.574171796349198</v>
      </c>
      <c r="G3182" s="4">
        <v>0.94601922765957247</v>
      </c>
    </row>
    <row r="3183" spans="1:7" x14ac:dyDescent="0.35">
      <c r="A3183" s="8" t="s">
        <v>36</v>
      </c>
      <c r="B3183" t="s">
        <v>143</v>
      </c>
      <c r="C3183" s="2" t="s">
        <v>5</v>
      </c>
      <c r="D3183" s="1">
        <v>2.2192591027909003</v>
      </c>
      <c r="E3183" s="3">
        <v>39.913113738396</v>
      </c>
      <c r="F3183" s="3">
        <f t="shared" si="66"/>
        <v>60.086886261604</v>
      </c>
      <c r="G3183" s="4">
        <v>0.89999357528020019</v>
      </c>
    </row>
    <row r="3184" spans="1:7" x14ac:dyDescent="0.35">
      <c r="A3184" s="8" t="s">
        <v>36</v>
      </c>
      <c r="B3184" t="s">
        <v>143</v>
      </c>
      <c r="C3184" s="2" t="s">
        <v>6</v>
      </c>
      <c r="D3184" s="1">
        <v>-0.54050912472392554</v>
      </c>
      <c r="E3184" s="3">
        <v>37.307771249296898</v>
      </c>
      <c r="F3184" s="3">
        <f t="shared" si="66"/>
        <v>62.692228750703102</v>
      </c>
      <c r="G3184" s="4">
        <v>0.91566869808979223</v>
      </c>
    </row>
    <row r="3185" spans="1:7" x14ac:dyDescent="0.35">
      <c r="A3185" s="8" t="s">
        <v>36</v>
      </c>
      <c r="B3185" t="s">
        <v>143</v>
      </c>
      <c r="C3185" s="2" t="s">
        <v>7</v>
      </c>
      <c r="D3185" s="1">
        <v>5.2435770077329096</v>
      </c>
      <c r="E3185" s="3">
        <v>37.0792617049946</v>
      </c>
      <c r="F3185" s="3">
        <f t="shared" si="66"/>
        <v>62.9207382950054</v>
      </c>
      <c r="G3185" s="4">
        <v>0.93130016551938033</v>
      </c>
    </row>
    <row r="3186" spans="1:7" x14ac:dyDescent="0.35">
      <c r="A3186" s="8" t="s">
        <v>36</v>
      </c>
      <c r="B3186" t="s">
        <v>143</v>
      </c>
      <c r="C3186" s="2" t="s">
        <v>8</v>
      </c>
      <c r="D3186" s="1">
        <v>12.308366184844502</v>
      </c>
      <c r="E3186" s="3">
        <v>35.934975815490098</v>
      </c>
      <c r="F3186" s="3">
        <f t="shared" si="66"/>
        <v>64.065024184509895</v>
      </c>
      <c r="G3186" s="4">
        <v>0.94501770440776967</v>
      </c>
    </row>
    <row r="3187" spans="1:7" x14ac:dyDescent="0.35">
      <c r="A3187" s="8" t="s">
        <v>36</v>
      </c>
      <c r="B3187" t="s">
        <v>143</v>
      </c>
      <c r="C3187" s="2" t="s">
        <v>9</v>
      </c>
      <c r="D3187" s="1">
        <v>7.411395047351192</v>
      </c>
      <c r="E3187" s="3">
        <v>33.282985370877</v>
      </c>
      <c r="F3187" s="3">
        <f t="shared" si="66"/>
        <v>66.717014629123</v>
      </c>
      <c r="G3187" s="4">
        <v>1.0555916976252027</v>
      </c>
    </row>
    <row r="3188" spans="1:7" x14ac:dyDescent="0.35">
      <c r="A3188" s="8" t="s">
        <v>36</v>
      </c>
      <c r="B3188" t="s">
        <v>143</v>
      </c>
      <c r="C3188" s="2" t="s">
        <v>10</v>
      </c>
      <c r="D3188" s="1">
        <v>2.7989730791260854</v>
      </c>
      <c r="E3188" s="3">
        <v>31.714535226484699</v>
      </c>
      <c r="F3188" s="3">
        <f t="shared" si="66"/>
        <v>68.285464773515301</v>
      </c>
      <c r="G3188" s="4">
        <v>1.1335621868539507</v>
      </c>
    </row>
    <row r="3189" spans="1:7" x14ac:dyDescent="0.35">
      <c r="A3189" s="8" t="s">
        <v>36</v>
      </c>
      <c r="B3189" t="s">
        <v>143</v>
      </c>
      <c r="C3189" s="2" t="s">
        <v>11</v>
      </c>
      <c r="D3189" s="1">
        <v>6.4768244207970866</v>
      </c>
      <c r="E3189" s="3">
        <v>31.739888482298198</v>
      </c>
      <c r="F3189" s="3">
        <f t="shared" si="66"/>
        <v>68.260111517701802</v>
      </c>
      <c r="G3189" s="4">
        <v>1.1090415964772777</v>
      </c>
    </row>
    <row r="3190" spans="1:7" x14ac:dyDescent="0.35">
      <c r="A3190" s="8" t="s">
        <v>36</v>
      </c>
      <c r="B3190" t="s">
        <v>143</v>
      </c>
      <c r="C3190" s="2" t="s">
        <v>12</v>
      </c>
      <c r="D3190" s="1">
        <v>-0.39153755583382122</v>
      </c>
      <c r="E3190" s="3">
        <v>32.692289509868402</v>
      </c>
      <c r="F3190" s="3">
        <f t="shared" si="66"/>
        <v>67.307710490131598</v>
      </c>
      <c r="G3190" s="4">
        <v>1.0511312815032463</v>
      </c>
    </row>
    <row r="3191" spans="1:7" x14ac:dyDescent="0.35">
      <c r="A3191" s="8" t="s">
        <v>36</v>
      </c>
      <c r="B3191" t="s">
        <v>143</v>
      </c>
      <c r="C3191" s="2" t="s">
        <v>13</v>
      </c>
      <c r="D3191" s="1">
        <v>1.4949106430883319</v>
      </c>
      <c r="E3191" s="3">
        <v>30.6801285582867</v>
      </c>
      <c r="F3191" s="3">
        <f t="shared" si="66"/>
        <v>69.319871441713303</v>
      </c>
      <c r="G3191" s="4">
        <v>1.114720114946165</v>
      </c>
    </row>
    <row r="3192" spans="1:7" x14ac:dyDescent="0.35">
      <c r="A3192" s="8" t="s">
        <v>36</v>
      </c>
      <c r="B3192" t="s">
        <v>143</v>
      </c>
      <c r="C3192" s="2" t="s">
        <v>14</v>
      </c>
      <c r="D3192" s="1">
        <v>2.6943713980691228</v>
      </c>
      <c r="E3192" s="3">
        <v>38.57</v>
      </c>
      <c r="F3192" s="3">
        <f t="shared" si="66"/>
        <v>61.43</v>
      </c>
      <c r="G3192" s="4">
        <v>1.0820128719849142</v>
      </c>
    </row>
    <row r="3193" spans="1:7" x14ac:dyDescent="0.35">
      <c r="A3193" s="8" t="s">
        <v>36</v>
      </c>
      <c r="B3193" t="s">
        <v>143</v>
      </c>
      <c r="C3193" s="2" t="s">
        <v>15</v>
      </c>
      <c r="D3193" s="1">
        <v>0.61789232562429675</v>
      </c>
      <c r="E3193" s="3">
        <v>41.23</v>
      </c>
      <c r="F3193" s="3">
        <f t="shared" si="66"/>
        <v>58.77</v>
      </c>
      <c r="G3193" s="4">
        <v>0.99032478063130713</v>
      </c>
    </row>
    <row r="3194" spans="1:7" x14ac:dyDescent="0.35">
      <c r="A3194" s="8" t="s">
        <v>36</v>
      </c>
      <c r="B3194" t="s">
        <v>143</v>
      </c>
      <c r="C3194" s="2" t="s">
        <v>16</v>
      </c>
      <c r="D3194" s="1">
        <v>5.4535289381876737</v>
      </c>
      <c r="E3194" s="3">
        <v>40.21</v>
      </c>
      <c r="F3194" s="3">
        <f t="shared" si="66"/>
        <v>59.79</v>
      </c>
      <c r="G3194" s="4">
        <v>1.0232108179707664</v>
      </c>
    </row>
    <row r="3195" spans="1:7" x14ac:dyDescent="0.35">
      <c r="A3195" s="8" t="s">
        <v>36</v>
      </c>
      <c r="B3195" t="s">
        <v>143</v>
      </c>
      <c r="C3195" s="2" t="s">
        <v>17</v>
      </c>
      <c r="D3195" s="1">
        <v>4.1650231366611195</v>
      </c>
      <c r="E3195" s="3">
        <v>40.909999999999997</v>
      </c>
      <c r="F3195" s="3">
        <f t="shared" si="66"/>
        <v>59.09</v>
      </c>
      <c r="G3195" s="4">
        <v>0.99224698706035008</v>
      </c>
    </row>
    <row r="3196" spans="1:7" x14ac:dyDescent="0.35">
      <c r="A3196" s="8" t="s">
        <v>36</v>
      </c>
      <c r="B3196" t="s">
        <v>143</v>
      </c>
      <c r="C3196" s="2" t="s">
        <v>18</v>
      </c>
      <c r="D3196" s="1">
        <v>4.9582032061174459</v>
      </c>
      <c r="E3196" s="3">
        <v>37.83</v>
      </c>
      <c r="F3196" s="3">
        <f t="shared" si="66"/>
        <v>62.17</v>
      </c>
      <c r="G3196" s="4">
        <v>1.1308914056494543</v>
      </c>
    </row>
    <row r="3197" spans="1:7" x14ac:dyDescent="0.35">
      <c r="A3197" s="8" t="s">
        <v>36</v>
      </c>
      <c r="B3197" t="s">
        <v>143</v>
      </c>
      <c r="C3197" s="2" t="s">
        <v>19</v>
      </c>
      <c r="D3197" s="1">
        <v>6.285060325096012</v>
      </c>
      <c r="E3197" s="3">
        <v>38.35</v>
      </c>
      <c r="F3197" s="3">
        <f t="shared" si="66"/>
        <v>61.65</v>
      </c>
      <c r="G3197" s="4">
        <v>1.1228681444766766</v>
      </c>
    </row>
    <row r="3198" spans="1:7" x14ac:dyDescent="0.35">
      <c r="A3198" s="8" t="s">
        <v>36</v>
      </c>
      <c r="B3198" t="s">
        <v>143</v>
      </c>
      <c r="C3198" s="2" t="s">
        <v>20</v>
      </c>
      <c r="D3198" s="1">
        <v>7.5288990440594006</v>
      </c>
      <c r="E3198" s="3">
        <v>38.700000000000003</v>
      </c>
      <c r="F3198" s="3">
        <f t="shared" si="66"/>
        <v>61.3</v>
      </c>
      <c r="G3198" s="4">
        <v>1.09742864543493</v>
      </c>
    </row>
    <row r="3199" spans="1:7" x14ac:dyDescent="0.35">
      <c r="A3199" s="8" t="s">
        <v>36</v>
      </c>
      <c r="B3199" t="s">
        <v>143</v>
      </c>
      <c r="C3199" s="2" t="s">
        <v>21</v>
      </c>
      <c r="D3199" s="1">
        <v>8.5183877690954972</v>
      </c>
      <c r="E3199" s="3">
        <v>36.049999999999997</v>
      </c>
      <c r="F3199" s="3">
        <f t="shared" si="66"/>
        <v>63.95</v>
      </c>
      <c r="G3199" s="4">
        <v>1.1933060991771447</v>
      </c>
    </row>
    <row r="3200" spans="1:7" x14ac:dyDescent="0.35">
      <c r="A3200" s="8" t="s">
        <v>36</v>
      </c>
      <c r="B3200" t="s">
        <v>143</v>
      </c>
      <c r="C3200" s="2" t="s">
        <v>22</v>
      </c>
      <c r="D3200" s="1">
        <v>9.1265683014642036</v>
      </c>
      <c r="E3200" s="3">
        <v>33.71</v>
      </c>
      <c r="F3200" s="3">
        <f t="shared" si="66"/>
        <v>66.289999999999992</v>
      </c>
      <c r="G3200" s="4">
        <v>1.3405773611859939</v>
      </c>
    </row>
    <row r="3201" spans="1:7" x14ac:dyDescent="0.35">
      <c r="A3201" s="8" t="s">
        <v>36</v>
      </c>
      <c r="B3201" t="s">
        <v>143</v>
      </c>
      <c r="C3201" s="2" t="s">
        <v>23</v>
      </c>
      <c r="D3201" s="1">
        <v>1.0958236592426971</v>
      </c>
      <c r="E3201" s="3">
        <v>32.92</v>
      </c>
      <c r="F3201" s="3">
        <f t="shared" si="66"/>
        <v>67.08</v>
      </c>
      <c r="G3201" s="4">
        <v>1.4298780966854403</v>
      </c>
    </row>
    <row r="3202" spans="1:7" x14ac:dyDescent="0.35">
      <c r="A3202" s="8" t="s">
        <v>36</v>
      </c>
      <c r="B3202" t="s">
        <v>143</v>
      </c>
      <c r="C3202" s="2" t="s">
        <v>24</v>
      </c>
      <c r="D3202" s="1">
        <v>8.3324591074957652</v>
      </c>
      <c r="E3202" s="3">
        <v>32.17</v>
      </c>
      <c r="F3202" s="3">
        <f t="shared" si="66"/>
        <v>67.83</v>
      </c>
      <c r="G3202" s="4">
        <v>1.5502444563258242</v>
      </c>
    </row>
    <row r="3203" spans="1:7" x14ac:dyDescent="0.35">
      <c r="A3203" s="8" t="s">
        <v>36</v>
      </c>
      <c r="B3203" t="s">
        <v>143</v>
      </c>
      <c r="C3203" s="2" t="s">
        <v>25</v>
      </c>
      <c r="D3203" s="1">
        <v>6.3271924016111711</v>
      </c>
      <c r="E3203" s="3">
        <v>30.63</v>
      </c>
      <c r="F3203" s="3">
        <f t="shared" si="66"/>
        <v>69.37</v>
      </c>
      <c r="G3203" s="4">
        <v>1.6549166437038574</v>
      </c>
    </row>
    <row r="3204" spans="1:7" x14ac:dyDescent="0.35">
      <c r="A3204" s="8" t="s">
        <v>36</v>
      </c>
      <c r="B3204" t="s">
        <v>143</v>
      </c>
      <c r="C3204" s="2" t="s">
        <v>26</v>
      </c>
      <c r="D3204" s="1">
        <v>6.1397247056043511</v>
      </c>
      <c r="E3204" s="3">
        <v>30.8</v>
      </c>
      <c r="F3204" s="3">
        <f t="shared" si="66"/>
        <v>69.2</v>
      </c>
      <c r="G3204" s="4">
        <v>1.6308110415224699</v>
      </c>
    </row>
    <row r="3205" spans="1:7" x14ac:dyDescent="0.35">
      <c r="A3205" s="8" t="s">
        <v>36</v>
      </c>
      <c r="B3205" t="s">
        <v>143</v>
      </c>
      <c r="C3205" s="2" t="s">
        <v>27</v>
      </c>
      <c r="D3205" s="1">
        <v>5.8525182108492828</v>
      </c>
      <c r="E3205" s="3">
        <v>28.35</v>
      </c>
      <c r="F3205" s="3">
        <f t="shared" si="66"/>
        <v>71.650000000000006</v>
      </c>
      <c r="G3205" s="4">
        <v>1.6709217234131837</v>
      </c>
    </row>
    <row r="3206" spans="1:7" x14ac:dyDescent="0.35">
      <c r="A3206" s="8" t="s">
        <v>36</v>
      </c>
      <c r="B3206" t="s">
        <v>143</v>
      </c>
      <c r="C3206" s="2" t="s">
        <v>28</v>
      </c>
      <c r="D3206" s="1">
        <v>2.3821573718054054</v>
      </c>
      <c r="E3206" s="3">
        <v>28.56</v>
      </c>
      <c r="F3206" s="3">
        <f t="shared" si="66"/>
        <v>71.44</v>
      </c>
      <c r="G3206" s="4">
        <v>1.7670103303789431</v>
      </c>
    </row>
    <row r="3207" spans="1:7" x14ac:dyDescent="0.35">
      <c r="A3207" s="8" t="s">
        <v>36</v>
      </c>
      <c r="B3207" t="s">
        <v>143</v>
      </c>
      <c r="C3207" s="2" t="s">
        <v>29</v>
      </c>
      <c r="D3207" s="1">
        <v>3.2522447721845111</v>
      </c>
      <c r="E3207" s="3">
        <v>27.43</v>
      </c>
      <c r="F3207" s="3">
        <f t="shared" si="66"/>
        <v>72.569999999999993</v>
      </c>
      <c r="G3207" s="4">
        <v>1.7902420823157754</v>
      </c>
    </row>
    <row r="3208" spans="1:7" x14ac:dyDescent="0.35">
      <c r="A3208" s="8" t="s">
        <v>36</v>
      </c>
      <c r="B3208" t="s">
        <v>143</v>
      </c>
      <c r="C3208" s="2" t="s">
        <v>30</v>
      </c>
      <c r="D3208" s="1">
        <v>3.9533187152076721</v>
      </c>
      <c r="E3208" s="3">
        <v>27.2</v>
      </c>
      <c r="F3208" s="3">
        <f t="shared" si="66"/>
        <v>72.8</v>
      </c>
      <c r="G3208" s="4">
        <v>1.8385803020584857</v>
      </c>
    </row>
    <row r="3209" spans="1:7" x14ac:dyDescent="0.35">
      <c r="A3209" s="8" t="s">
        <v>36</v>
      </c>
      <c r="B3209" t="s">
        <v>143</v>
      </c>
      <c r="C3209" s="2" t="s">
        <v>31</v>
      </c>
      <c r="D3209" s="1">
        <v>2.5188354423313513</v>
      </c>
      <c r="E3209" s="3">
        <v>27.59</v>
      </c>
      <c r="F3209" s="3">
        <f t="shared" si="66"/>
        <v>72.41</v>
      </c>
      <c r="G3209" s="4">
        <v>1.7259090577202469</v>
      </c>
    </row>
    <row r="3210" spans="1:7" x14ac:dyDescent="0.35">
      <c r="A3210" s="8" t="s">
        <v>36</v>
      </c>
      <c r="B3210" t="s">
        <v>143</v>
      </c>
      <c r="C3210" s="2" t="s">
        <v>32</v>
      </c>
      <c r="D3210" s="1">
        <v>3.9693513413649981</v>
      </c>
      <c r="E3210" s="3">
        <v>27.89</v>
      </c>
      <c r="F3210" s="3">
        <f t="shared" si="66"/>
        <v>72.11</v>
      </c>
      <c r="G3210" s="4">
        <v>1.7065099855400836</v>
      </c>
    </row>
    <row r="3211" spans="1:7" x14ac:dyDescent="0.35">
      <c r="A3211" s="8" t="s">
        <v>36</v>
      </c>
      <c r="B3211" t="s">
        <v>143</v>
      </c>
      <c r="C3211" s="2" t="s">
        <v>33</v>
      </c>
      <c r="D3211" s="1">
        <v>2.2406317687504895</v>
      </c>
      <c r="E3211" s="3">
        <v>27.12</v>
      </c>
      <c r="F3211" s="3">
        <f t="shared" si="66"/>
        <v>72.88</v>
      </c>
      <c r="G3211" s="4">
        <v>1.7455919266850159</v>
      </c>
    </row>
    <row r="3212" spans="1:7" x14ac:dyDescent="0.35">
      <c r="A3212" s="8" t="s">
        <v>36</v>
      </c>
      <c r="B3212" t="s">
        <v>144</v>
      </c>
      <c r="C3212" s="2" t="s">
        <v>4</v>
      </c>
      <c r="D3212" s="1">
        <v>3.0826725285588736</v>
      </c>
      <c r="E3212" s="3">
        <v>50.946567395130003</v>
      </c>
      <c r="F3212" s="3">
        <f t="shared" si="66"/>
        <v>49.053432604869997</v>
      </c>
      <c r="G3212" s="4">
        <v>0.66370284892509146</v>
      </c>
    </row>
    <row r="3213" spans="1:7" x14ac:dyDescent="0.35">
      <c r="A3213" s="8" t="s">
        <v>36</v>
      </c>
      <c r="B3213" t="s">
        <v>144</v>
      </c>
      <c r="C3213" s="2" t="s">
        <v>5</v>
      </c>
      <c r="D3213" s="1">
        <v>-0.4363900805334282</v>
      </c>
      <c r="E3213" s="3">
        <v>51.9604082640925</v>
      </c>
      <c r="F3213" s="3">
        <f t="shared" si="66"/>
        <v>48.0395917359075</v>
      </c>
      <c r="G3213" s="4">
        <v>0.64061362748293926</v>
      </c>
    </row>
    <row r="3214" spans="1:7" x14ac:dyDescent="0.35">
      <c r="A3214" s="8" t="s">
        <v>36</v>
      </c>
      <c r="B3214" t="s">
        <v>144</v>
      </c>
      <c r="C3214" s="2" t="s">
        <v>6</v>
      </c>
      <c r="D3214" s="1">
        <v>0.4176290660979447</v>
      </c>
      <c r="E3214" s="3">
        <v>48.707390559011202</v>
      </c>
      <c r="F3214" s="3">
        <f t="shared" si="66"/>
        <v>51.292609440988798</v>
      </c>
      <c r="G3214" s="4">
        <v>0.67702116347855634</v>
      </c>
    </row>
    <row r="3215" spans="1:7" x14ac:dyDescent="0.35">
      <c r="A3215" s="8" t="s">
        <v>36</v>
      </c>
      <c r="B3215" t="s">
        <v>144</v>
      </c>
      <c r="C3215" s="2" t="s">
        <v>7</v>
      </c>
      <c r="D3215" s="1">
        <v>2.1818899856129974</v>
      </c>
      <c r="E3215" s="3">
        <v>45.857464312950803</v>
      </c>
      <c r="F3215" s="3">
        <f t="shared" si="66"/>
        <v>54.142535687049197</v>
      </c>
      <c r="G3215" s="4">
        <v>0.71778341753323238</v>
      </c>
    </row>
    <row r="3216" spans="1:7" x14ac:dyDescent="0.35">
      <c r="A3216" s="8" t="s">
        <v>36</v>
      </c>
      <c r="B3216" t="s">
        <v>144</v>
      </c>
      <c r="C3216" s="2" t="s">
        <v>8</v>
      </c>
      <c r="D3216" s="1">
        <v>4.3736659181907669</v>
      </c>
      <c r="E3216" s="3">
        <v>44.4350856077087</v>
      </c>
      <c r="F3216" s="3">
        <f t="shared" si="66"/>
        <v>55.5649143922913</v>
      </c>
      <c r="G3216" s="4">
        <v>0.75549077229109185</v>
      </c>
    </row>
    <row r="3217" spans="1:7" x14ac:dyDescent="0.35">
      <c r="A3217" s="8" t="s">
        <v>36</v>
      </c>
      <c r="B3217" t="s">
        <v>144</v>
      </c>
      <c r="C3217" s="2" t="s">
        <v>9</v>
      </c>
      <c r="D3217" s="1">
        <v>4.6252251173966101</v>
      </c>
      <c r="E3217" s="3">
        <v>38.942001700931698</v>
      </c>
      <c r="F3217" s="3">
        <f t="shared" si="66"/>
        <v>61.057998299068302</v>
      </c>
      <c r="G3217" s="4">
        <v>0.88487222022407486</v>
      </c>
    </row>
    <row r="3218" spans="1:7" x14ac:dyDescent="0.35">
      <c r="A3218" s="8" t="s">
        <v>36</v>
      </c>
      <c r="B3218" t="s">
        <v>144</v>
      </c>
      <c r="C3218" s="2" t="s">
        <v>10</v>
      </c>
      <c r="D3218" s="1">
        <v>5.8603478716378987</v>
      </c>
      <c r="E3218" s="3">
        <v>36.876866331192602</v>
      </c>
      <c r="F3218" s="3">
        <f t="shared" si="66"/>
        <v>63.123133668807398</v>
      </c>
      <c r="G3218" s="4">
        <v>0.94143360057750969</v>
      </c>
    </row>
    <row r="3219" spans="1:7" x14ac:dyDescent="0.35">
      <c r="A3219" s="8" t="s">
        <v>36</v>
      </c>
      <c r="B3219" t="s">
        <v>144</v>
      </c>
      <c r="C3219" s="2" t="s">
        <v>11</v>
      </c>
      <c r="D3219" s="1">
        <v>5.1864116740616453</v>
      </c>
      <c r="E3219" s="3">
        <v>33.799911233077502</v>
      </c>
      <c r="F3219" s="3">
        <f t="shared" si="66"/>
        <v>66.200088766922505</v>
      </c>
      <c r="G3219" s="4">
        <v>1.0240873589923518</v>
      </c>
    </row>
    <row r="3220" spans="1:7" x14ac:dyDescent="0.35">
      <c r="A3220" s="8" t="s">
        <v>36</v>
      </c>
      <c r="B3220" t="s">
        <v>144</v>
      </c>
      <c r="C3220" s="2" t="s">
        <v>12</v>
      </c>
      <c r="D3220" s="1">
        <v>-0.51409059954188763</v>
      </c>
      <c r="E3220" s="3">
        <v>33.430611758273997</v>
      </c>
      <c r="F3220" s="3">
        <f t="shared" si="66"/>
        <v>66.569388241726003</v>
      </c>
      <c r="G3220" s="4">
        <v>0.99394674114098092</v>
      </c>
    </row>
    <row r="3221" spans="1:7" x14ac:dyDescent="0.35">
      <c r="A3221" s="8" t="s">
        <v>36</v>
      </c>
      <c r="B3221" t="s">
        <v>144</v>
      </c>
      <c r="C3221" s="2" t="s">
        <v>13</v>
      </c>
      <c r="D3221" s="1">
        <v>3.3464511839826656</v>
      </c>
      <c r="E3221" s="3">
        <v>34.068825347147701</v>
      </c>
      <c r="F3221" s="3">
        <f t="shared" si="66"/>
        <v>65.931174652852292</v>
      </c>
      <c r="G3221" s="4">
        <v>0.9378202507779565</v>
      </c>
    </row>
    <row r="3222" spans="1:7" x14ac:dyDescent="0.35">
      <c r="A3222" s="8" t="s">
        <v>36</v>
      </c>
      <c r="B3222" t="s">
        <v>144</v>
      </c>
      <c r="C3222" s="2" t="s">
        <v>14</v>
      </c>
      <c r="D3222" s="1">
        <v>4.3825048334725381</v>
      </c>
      <c r="E3222" s="3">
        <v>33.42</v>
      </c>
      <c r="F3222" s="3">
        <f t="shared" si="66"/>
        <v>66.58</v>
      </c>
      <c r="G3222" s="4">
        <v>0.9244566704658288</v>
      </c>
    </row>
    <row r="3223" spans="1:7" x14ac:dyDescent="0.35">
      <c r="A3223" s="8" t="s">
        <v>36</v>
      </c>
      <c r="B3223" t="s">
        <v>144</v>
      </c>
      <c r="C3223" s="2" t="s">
        <v>15</v>
      </c>
      <c r="D3223" s="1">
        <v>3.0492315098586573</v>
      </c>
      <c r="E3223" s="3">
        <v>32.119999999999997</v>
      </c>
      <c r="F3223" s="3">
        <f t="shared" si="66"/>
        <v>67.88</v>
      </c>
      <c r="G3223" s="4">
        <v>0.88461732186398356</v>
      </c>
    </row>
    <row r="3224" spans="1:7" x14ac:dyDescent="0.35">
      <c r="A3224" s="8" t="s">
        <v>36</v>
      </c>
      <c r="B3224" t="s">
        <v>144</v>
      </c>
      <c r="C3224" s="2" t="s">
        <v>16</v>
      </c>
      <c r="D3224" s="1">
        <v>3.716255001583832</v>
      </c>
      <c r="E3224" s="3">
        <v>31.42</v>
      </c>
      <c r="F3224" s="3">
        <f t="shared" si="66"/>
        <v>68.58</v>
      </c>
      <c r="G3224" s="4">
        <v>0.87961372820321848</v>
      </c>
    </row>
    <row r="3225" spans="1:7" x14ac:dyDescent="0.35">
      <c r="A3225" s="8" t="s">
        <v>36</v>
      </c>
      <c r="B3225" t="s">
        <v>144</v>
      </c>
      <c r="C3225" s="2" t="s">
        <v>17</v>
      </c>
      <c r="D3225" s="1">
        <v>5.0869111351307339</v>
      </c>
      <c r="E3225" s="3">
        <v>30.67</v>
      </c>
      <c r="F3225" s="3">
        <f t="shared" si="66"/>
        <v>69.33</v>
      </c>
      <c r="G3225" s="4">
        <v>0.88655329010760375</v>
      </c>
    </row>
    <row r="3226" spans="1:7" x14ac:dyDescent="0.35">
      <c r="A3226" s="8" t="s">
        <v>36</v>
      </c>
      <c r="B3226" t="s">
        <v>144</v>
      </c>
      <c r="C3226" s="2" t="s">
        <v>18</v>
      </c>
      <c r="D3226" s="1">
        <v>6.5692285118062586</v>
      </c>
      <c r="E3226" s="3">
        <v>29.96</v>
      </c>
      <c r="F3226" s="3">
        <f t="shared" si="66"/>
        <v>70.039999999999992</v>
      </c>
      <c r="G3226" s="4">
        <v>0.88702062153736605</v>
      </c>
    </row>
    <row r="3227" spans="1:7" x14ac:dyDescent="0.35">
      <c r="A3227" s="8" t="s">
        <v>36</v>
      </c>
      <c r="B3227" t="s">
        <v>144</v>
      </c>
      <c r="C3227" s="2" t="s">
        <v>19</v>
      </c>
      <c r="D3227" s="1">
        <v>4.9425051187767792</v>
      </c>
      <c r="E3227" s="3">
        <v>31.17</v>
      </c>
      <c r="F3227" s="3">
        <f t="shared" si="66"/>
        <v>68.83</v>
      </c>
      <c r="G3227" s="4">
        <v>0.88814233539396137</v>
      </c>
    </row>
    <row r="3228" spans="1:7" x14ac:dyDescent="0.35">
      <c r="A3228" s="8" t="s">
        <v>36</v>
      </c>
      <c r="B3228" t="s">
        <v>144</v>
      </c>
      <c r="C3228" s="2" t="s">
        <v>20</v>
      </c>
      <c r="D3228" s="1">
        <v>5.316416821369387</v>
      </c>
      <c r="E3228" s="3">
        <v>33.24</v>
      </c>
      <c r="F3228" s="3">
        <f t="shared" si="66"/>
        <v>66.759999999999991</v>
      </c>
      <c r="G3228" s="4">
        <v>0.79043177315738455</v>
      </c>
    </row>
    <row r="3229" spans="1:7" x14ac:dyDescent="0.35">
      <c r="A3229" s="8" t="s">
        <v>36</v>
      </c>
      <c r="B3229" t="s">
        <v>144</v>
      </c>
      <c r="C3229" s="2" t="s">
        <v>21</v>
      </c>
      <c r="D3229" s="1">
        <v>6.5192915501893793</v>
      </c>
      <c r="E3229" s="3">
        <v>32.57</v>
      </c>
      <c r="F3229" s="3">
        <f t="shared" si="66"/>
        <v>67.430000000000007</v>
      </c>
      <c r="G3229" s="4">
        <v>0.81896545472125626</v>
      </c>
    </row>
    <row r="3230" spans="1:7" x14ac:dyDescent="0.35">
      <c r="A3230" s="8" t="s">
        <v>36</v>
      </c>
      <c r="B3230" t="s">
        <v>144</v>
      </c>
      <c r="C3230" s="2" t="s">
        <v>22</v>
      </c>
      <c r="D3230" s="1">
        <v>4.3444873050918318</v>
      </c>
      <c r="E3230" s="3">
        <v>33.909999999999997</v>
      </c>
      <c r="F3230" s="3">
        <f t="shared" si="66"/>
        <v>66.09</v>
      </c>
      <c r="G3230" s="4">
        <v>0.8267148006365902</v>
      </c>
    </row>
    <row r="3231" spans="1:7" x14ac:dyDescent="0.35">
      <c r="A3231" s="8" t="s">
        <v>36</v>
      </c>
      <c r="B3231" t="s">
        <v>144</v>
      </c>
      <c r="C3231" s="2" t="s">
        <v>23</v>
      </c>
      <c r="D3231" s="1">
        <v>1.4483230627566854</v>
      </c>
      <c r="E3231" s="3">
        <v>33.979999999999997</v>
      </c>
      <c r="F3231" s="3">
        <f t="shared" si="66"/>
        <v>66.02000000000001</v>
      </c>
      <c r="G3231" s="4">
        <v>0.82563107456829909</v>
      </c>
    </row>
    <row r="3232" spans="1:7" x14ac:dyDescent="0.35">
      <c r="A3232" s="8" t="s">
        <v>36</v>
      </c>
      <c r="B3232" t="s">
        <v>144</v>
      </c>
      <c r="C3232" s="2" t="s">
        <v>24</v>
      </c>
      <c r="D3232" s="1">
        <v>7.3344999603453829</v>
      </c>
      <c r="E3232" s="3">
        <v>32.590000000000003</v>
      </c>
      <c r="F3232" s="3">
        <f t="shared" si="66"/>
        <v>67.41</v>
      </c>
      <c r="G3232" s="4">
        <v>0.87190384535428811</v>
      </c>
    </row>
    <row r="3233" spans="1:7" x14ac:dyDescent="0.35">
      <c r="A3233" s="8" t="s">
        <v>36</v>
      </c>
      <c r="B3233" t="s">
        <v>144</v>
      </c>
      <c r="C3233" s="2" t="s">
        <v>25</v>
      </c>
      <c r="D3233" s="1">
        <v>3.8582328279566269</v>
      </c>
      <c r="E3233" s="3">
        <v>33.69</v>
      </c>
      <c r="F3233" s="3">
        <f t="shared" si="66"/>
        <v>66.31</v>
      </c>
      <c r="G3233" s="4">
        <v>0.86460139047765894</v>
      </c>
    </row>
    <row r="3234" spans="1:7" x14ac:dyDescent="0.35">
      <c r="A3234" s="8" t="s">
        <v>36</v>
      </c>
      <c r="B3234" t="s">
        <v>144</v>
      </c>
      <c r="C3234" s="2" t="s">
        <v>26</v>
      </c>
      <c r="D3234" s="1">
        <v>6.8969517105098532</v>
      </c>
      <c r="E3234" s="3">
        <v>34.06</v>
      </c>
      <c r="F3234" s="3">
        <f t="shared" ref="F3234:F3293" si="67">100-E3234</f>
        <v>65.94</v>
      </c>
      <c r="G3234" s="4">
        <v>0.88651024384983312</v>
      </c>
    </row>
    <row r="3235" spans="1:7" x14ac:dyDescent="0.35">
      <c r="A3235" s="8" t="s">
        <v>36</v>
      </c>
      <c r="B3235" t="s">
        <v>144</v>
      </c>
      <c r="C3235" s="2" t="s">
        <v>27</v>
      </c>
      <c r="D3235" s="1">
        <v>6.750531301422555</v>
      </c>
      <c r="E3235" s="3">
        <v>33.049999999999997</v>
      </c>
      <c r="F3235" s="3">
        <f t="shared" si="67"/>
        <v>66.95</v>
      </c>
      <c r="G3235" s="4">
        <v>0.9658996169555657</v>
      </c>
    </row>
    <row r="3236" spans="1:7" x14ac:dyDescent="0.35">
      <c r="A3236" s="8" t="s">
        <v>36</v>
      </c>
      <c r="B3236" t="s">
        <v>144</v>
      </c>
      <c r="C3236" s="2" t="s">
        <v>28</v>
      </c>
      <c r="D3236" s="1">
        <v>6.3479874826086728</v>
      </c>
      <c r="E3236" s="3">
        <v>32.33</v>
      </c>
      <c r="F3236" s="3">
        <f t="shared" si="67"/>
        <v>67.67</v>
      </c>
      <c r="G3236" s="4">
        <v>1.0130019093407063</v>
      </c>
    </row>
    <row r="3237" spans="1:7" x14ac:dyDescent="0.35">
      <c r="A3237" s="8" t="s">
        <v>36</v>
      </c>
      <c r="B3237" t="s">
        <v>144</v>
      </c>
      <c r="C3237" s="2" t="s">
        <v>29</v>
      </c>
      <c r="D3237" s="1">
        <v>6.3483097167276128</v>
      </c>
      <c r="E3237" s="3">
        <v>30.75</v>
      </c>
      <c r="F3237" s="3">
        <f t="shared" si="67"/>
        <v>69.25</v>
      </c>
      <c r="G3237" s="4">
        <v>1.0871267927502932</v>
      </c>
    </row>
    <row r="3238" spans="1:7" x14ac:dyDescent="0.35">
      <c r="A3238" s="8" t="s">
        <v>36</v>
      </c>
      <c r="B3238" t="s">
        <v>144</v>
      </c>
      <c r="C3238" s="2" t="s">
        <v>30</v>
      </c>
      <c r="D3238" s="1">
        <v>7.1494567500075163</v>
      </c>
      <c r="E3238" s="3">
        <v>28.45</v>
      </c>
      <c r="F3238" s="3">
        <f t="shared" si="67"/>
        <v>71.55</v>
      </c>
      <c r="G3238" s="4">
        <v>1.1764954108042351</v>
      </c>
    </row>
    <row r="3239" spans="1:7" x14ac:dyDescent="0.35">
      <c r="A3239" s="8" t="s">
        <v>36</v>
      </c>
      <c r="B3239" t="s">
        <v>144</v>
      </c>
      <c r="C3239" s="2" t="s">
        <v>31</v>
      </c>
      <c r="D3239" s="1">
        <v>6.9309883258402039</v>
      </c>
      <c r="E3239" s="3">
        <v>27.68</v>
      </c>
      <c r="F3239" s="3">
        <f t="shared" si="67"/>
        <v>72.319999999999993</v>
      </c>
      <c r="G3239" s="4">
        <v>1.269338140755832</v>
      </c>
    </row>
    <row r="3240" spans="1:7" x14ac:dyDescent="0.35">
      <c r="A3240" s="8" t="s">
        <v>36</v>
      </c>
      <c r="B3240" t="s">
        <v>144</v>
      </c>
      <c r="C3240" s="2" t="s">
        <v>32</v>
      </c>
      <c r="D3240" s="1">
        <v>6.3414855715347329</v>
      </c>
      <c r="E3240" s="3">
        <v>27.51</v>
      </c>
      <c r="F3240" s="3">
        <f t="shared" si="67"/>
        <v>72.489999999999995</v>
      </c>
      <c r="G3240" s="4">
        <v>1.2992798511777446</v>
      </c>
    </row>
    <row r="3241" spans="1:7" x14ac:dyDescent="0.35">
      <c r="A3241" s="8" t="s">
        <v>36</v>
      </c>
      <c r="B3241" t="s">
        <v>144</v>
      </c>
      <c r="C3241" s="2" t="s">
        <v>33</v>
      </c>
      <c r="D3241" s="1">
        <v>6.1185256622130311</v>
      </c>
      <c r="E3241" s="3">
        <v>26.73</v>
      </c>
      <c r="F3241" s="3">
        <f t="shared" si="67"/>
        <v>73.27</v>
      </c>
      <c r="G3241" s="4">
        <v>1.3450290573168757</v>
      </c>
    </row>
    <row r="3242" spans="1:7" x14ac:dyDescent="0.35">
      <c r="A3242" s="8" t="s">
        <v>38</v>
      </c>
      <c r="B3242" t="s">
        <v>145</v>
      </c>
      <c r="C3242" s="2" t="s">
        <v>4</v>
      </c>
      <c r="D3242" s="1">
        <v>3.7369017333932648</v>
      </c>
      <c r="E3242" s="3">
        <v>2.5014848391889002</v>
      </c>
      <c r="F3242" s="3">
        <f t="shared" si="67"/>
        <v>97.498515160811095</v>
      </c>
      <c r="G3242" s="4">
        <v>9.18926302797985</v>
      </c>
    </row>
    <row r="3243" spans="1:7" x14ac:dyDescent="0.35">
      <c r="A3243" s="8" t="s">
        <v>38</v>
      </c>
      <c r="B3243" t="s">
        <v>145</v>
      </c>
      <c r="C3243" s="2" t="s">
        <v>5</v>
      </c>
      <c r="D3243" s="1">
        <v>-7.0155787895800046</v>
      </c>
      <c r="E3243" s="3">
        <v>2.06466857069044</v>
      </c>
      <c r="F3243" s="3">
        <f t="shared" si="67"/>
        <v>97.935331429309556</v>
      </c>
      <c r="G3243" s="4">
        <v>9.1935947716417168</v>
      </c>
    </row>
    <row r="3244" spans="1:7" x14ac:dyDescent="0.35">
      <c r="A3244" s="8" t="s">
        <v>38</v>
      </c>
      <c r="B3244" t="s">
        <v>145</v>
      </c>
      <c r="C3244" s="2" t="s">
        <v>6</v>
      </c>
      <c r="D3244" s="1">
        <v>2.5149786099251941</v>
      </c>
      <c r="E3244" s="3">
        <v>2.30274868091028</v>
      </c>
      <c r="F3244" s="3">
        <f t="shared" si="67"/>
        <v>97.697251319089716</v>
      </c>
      <c r="G3244" s="4">
        <v>8.9503956960110198</v>
      </c>
    </row>
    <row r="3245" spans="1:7" x14ac:dyDescent="0.35">
      <c r="A3245" s="8" t="s">
        <v>38</v>
      </c>
      <c r="B3245" t="s">
        <v>145</v>
      </c>
      <c r="C3245" s="2" t="s">
        <v>7</v>
      </c>
      <c r="D3245" s="1">
        <v>3.7383103011867007</v>
      </c>
      <c r="E3245" s="3">
        <v>6.1311022227291296</v>
      </c>
      <c r="F3245" s="3">
        <f t="shared" si="67"/>
        <v>93.868897777270874</v>
      </c>
      <c r="G3245" s="4">
        <v>8.9445503399147537</v>
      </c>
    </row>
    <row r="3246" spans="1:7" x14ac:dyDescent="0.35">
      <c r="A3246" s="8" t="s">
        <v>38</v>
      </c>
      <c r="B3246" t="s">
        <v>145</v>
      </c>
      <c r="C3246" s="2" t="s">
        <v>8</v>
      </c>
      <c r="D3246" s="1">
        <v>5.2928020640344897</v>
      </c>
      <c r="E3246" s="3">
        <v>6.1951407823762104</v>
      </c>
      <c r="F3246" s="3">
        <f t="shared" si="67"/>
        <v>93.804859217623786</v>
      </c>
      <c r="G3246" s="4">
        <v>8.814909778393039</v>
      </c>
    </row>
    <row r="3247" spans="1:7" x14ac:dyDescent="0.35">
      <c r="A3247" s="8" t="s">
        <v>38</v>
      </c>
      <c r="B3247" t="s">
        <v>145</v>
      </c>
      <c r="C3247" s="2" t="s">
        <v>9</v>
      </c>
      <c r="D3247" s="1">
        <v>7.1028655339494122</v>
      </c>
      <c r="E3247" s="3">
        <v>6.3325287618573496</v>
      </c>
      <c r="F3247" s="3">
        <f t="shared" si="67"/>
        <v>93.667471238142653</v>
      </c>
      <c r="G3247" s="4">
        <v>8.8094317299873932</v>
      </c>
    </row>
    <row r="3248" spans="1:7" x14ac:dyDescent="0.35">
      <c r="A3248" s="8" t="s">
        <v>38</v>
      </c>
      <c r="B3248" t="s">
        <v>145</v>
      </c>
      <c r="C3248" s="2" t="s">
        <v>10</v>
      </c>
      <c r="D3248" s="1">
        <v>6.1153855062852074</v>
      </c>
      <c r="E3248" s="3">
        <v>5.8650010903118304</v>
      </c>
      <c r="F3248" s="3">
        <f t="shared" si="67"/>
        <v>94.134998909688164</v>
      </c>
      <c r="G3248" s="4">
        <v>9.1993733490021974</v>
      </c>
    </row>
    <row r="3249" spans="1:7" x14ac:dyDescent="0.35">
      <c r="A3249" s="8" t="s">
        <v>38</v>
      </c>
      <c r="B3249" t="s">
        <v>145</v>
      </c>
      <c r="C3249" s="2" t="s">
        <v>11</v>
      </c>
      <c r="D3249" s="1">
        <v>6.4490631544964856</v>
      </c>
      <c r="E3249" s="3">
        <v>5.9823695080859398</v>
      </c>
      <c r="F3249" s="3">
        <f t="shared" si="67"/>
        <v>94.017630491914062</v>
      </c>
      <c r="G3249" s="4">
        <v>8.9167666675463639</v>
      </c>
    </row>
    <row r="3250" spans="1:7" x14ac:dyDescent="0.35">
      <c r="A3250" s="8" t="s">
        <v>38</v>
      </c>
      <c r="B3250" t="s">
        <v>145</v>
      </c>
      <c r="C3250" s="2" t="s">
        <v>12</v>
      </c>
      <c r="D3250" s="1">
        <v>4.6406311551931481</v>
      </c>
      <c r="E3250" s="3">
        <v>6.5368057952584797</v>
      </c>
      <c r="F3250" s="3">
        <f t="shared" si="67"/>
        <v>93.463194204741527</v>
      </c>
      <c r="G3250" s="4">
        <v>8.2354198785153354</v>
      </c>
    </row>
    <row r="3251" spans="1:7" x14ac:dyDescent="0.35">
      <c r="A3251" s="8" t="s">
        <v>38</v>
      </c>
      <c r="B3251" t="s">
        <v>145</v>
      </c>
      <c r="C3251" s="2" t="s">
        <v>13</v>
      </c>
      <c r="D3251" s="1">
        <v>4.6548254711191674</v>
      </c>
      <c r="E3251" s="3">
        <v>6.4100422986528303</v>
      </c>
      <c r="F3251" s="3">
        <f t="shared" si="67"/>
        <v>93.589957701347174</v>
      </c>
      <c r="G3251" s="4">
        <v>7.992184017540902</v>
      </c>
    </row>
    <row r="3252" spans="1:7" x14ac:dyDescent="0.35">
      <c r="A3252" s="8" t="s">
        <v>38</v>
      </c>
      <c r="B3252" t="s">
        <v>145</v>
      </c>
      <c r="C3252" s="2" t="s">
        <v>14</v>
      </c>
      <c r="D3252" s="1">
        <v>4.5610258957468517</v>
      </c>
      <c r="E3252" s="3">
        <v>6.93</v>
      </c>
      <c r="F3252" s="3">
        <f t="shared" si="67"/>
        <v>93.07</v>
      </c>
      <c r="G3252" s="4">
        <v>7.7308049904245131</v>
      </c>
    </row>
    <row r="3253" spans="1:7" x14ac:dyDescent="0.35">
      <c r="A3253" s="8" t="s">
        <v>38</v>
      </c>
      <c r="B3253" t="s">
        <v>145</v>
      </c>
      <c r="C3253" s="2" t="s">
        <v>15</v>
      </c>
      <c r="D3253" s="1">
        <v>1.2584781387492825</v>
      </c>
      <c r="E3253" s="3">
        <v>7.29</v>
      </c>
      <c r="F3253" s="3">
        <f t="shared" si="67"/>
        <v>92.71</v>
      </c>
      <c r="G3253" s="4">
        <v>7.6769874646766549</v>
      </c>
    </row>
    <row r="3254" spans="1:7" x14ac:dyDescent="0.35">
      <c r="A3254" s="8" t="s">
        <v>38</v>
      </c>
      <c r="B3254" t="s">
        <v>145</v>
      </c>
      <c r="C3254" s="2" t="s">
        <v>16</v>
      </c>
      <c r="D3254" s="1">
        <v>2.0359000517538703</v>
      </c>
      <c r="E3254" s="3">
        <v>7.49</v>
      </c>
      <c r="F3254" s="3">
        <f t="shared" si="67"/>
        <v>92.51</v>
      </c>
      <c r="G3254" s="4">
        <v>7.5154923276225922</v>
      </c>
    </row>
    <row r="3255" spans="1:7" x14ac:dyDescent="0.35">
      <c r="A3255" s="8" t="s">
        <v>38</v>
      </c>
      <c r="B3255" t="s">
        <v>145</v>
      </c>
      <c r="C3255" s="2" t="s">
        <v>17</v>
      </c>
      <c r="D3255" s="1">
        <v>3.4983962604954684</v>
      </c>
      <c r="E3255" s="3">
        <v>7.29</v>
      </c>
      <c r="F3255" s="3">
        <f t="shared" si="67"/>
        <v>92.71</v>
      </c>
      <c r="G3255" s="4">
        <v>7.793047035638093</v>
      </c>
    </row>
    <row r="3256" spans="1:7" x14ac:dyDescent="0.35">
      <c r="A3256" s="8" t="s">
        <v>38</v>
      </c>
      <c r="B3256" t="s">
        <v>145</v>
      </c>
      <c r="C3256" s="2" t="s">
        <v>18</v>
      </c>
      <c r="D3256" s="1">
        <v>4.9828255931714978</v>
      </c>
      <c r="E3256" s="3">
        <v>7.31</v>
      </c>
      <c r="F3256" s="3">
        <f t="shared" si="67"/>
        <v>92.69</v>
      </c>
      <c r="G3256" s="4">
        <v>7.9055117877507488</v>
      </c>
    </row>
    <row r="3257" spans="1:7" x14ac:dyDescent="0.35">
      <c r="A3257" s="8" t="s">
        <v>38</v>
      </c>
      <c r="B3257" t="s">
        <v>145</v>
      </c>
      <c r="C3257" s="2" t="s">
        <v>19</v>
      </c>
      <c r="D3257" s="1">
        <v>3.5068497291088789</v>
      </c>
      <c r="E3257" s="3">
        <v>7.22</v>
      </c>
      <c r="F3257" s="3">
        <f t="shared" si="67"/>
        <v>92.78</v>
      </c>
      <c r="G3257" s="4">
        <v>7.8958860850047996</v>
      </c>
    </row>
    <row r="3258" spans="1:7" x14ac:dyDescent="0.35">
      <c r="A3258" s="8" t="s">
        <v>38</v>
      </c>
      <c r="B3258" t="s">
        <v>145</v>
      </c>
      <c r="C3258" s="2" t="s">
        <v>20</v>
      </c>
      <c r="D3258" s="1">
        <v>6.1311380732910692</v>
      </c>
      <c r="E3258" s="3">
        <v>7.18</v>
      </c>
      <c r="F3258" s="3">
        <f t="shared" si="67"/>
        <v>92.82</v>
      </c>
      <c r="G3258" s="4">
        <v>8.2349124987874944</v>
      </c>
    </row>
    <row r="3259" spans="1:7" x14ac:dyDescent="0.35">
      <c r="A3259" s="8" t="s">
        <v>38</v>
      </c>
      <c r="B3259" t="s">
        <v>145</v>
      </c>
      <c r="C3259" s="2" t="s">
        <v>21</v>
      </c>
      <c r="D3259" s="1">
        <v>7.061543458738555</v>
      </c>
      <c r="E3259" s="3">
        <v>7.28</v>
      </c>
      <c r="F3259" s="3">
        <f t="shared" si="67"/>
        <v>92.72</v>
      </c>
      <c r="G3259" s="4">
        <v>8.2207607884777403</v>
      </c>
    </row>
    <row r="3260" spans="1:7" x14ac:dyDescent="0.35">
      <c r="A3260" s="8" t="s">
        <v>38</v>
      </c>
      <c r="B3260" t="s">
        <v>145</v>
      </c>
      <c r="C3260" s="2" t="s">
        <v>22</v>
      </c>
      <c r="D3260" s="1">
        <v>4.1999685898259713</v>
      </c>
      <c r="E3260" s="3">
        <v>8.01</v>
      </c>
      <c r="F3260" s="3">
        <f t="shared" si="67"/>
        <v>91.99</v>
      </c>
      <c r="G3260" s="4">
        <v>8.0871829088639515</v>
      </c>
    </row>
    <row r="3261" spans="1:7" x14ac:dyDescent="0.35">
      <c r="A3261" s="8" t="s">
        <v>38</v>
      </c>
      <c r="B3261" t="s">
        <v>145</v>
      </c>
      <c r="C3261" s="2" t="s">
        <v>23</v>
      </c>
      <c r="D3261" s="1">
        <v>2.8321780367128042</v>
      </c>
      <c r="E3261" s="3">
        <v>8.84</v>
      </c>
      <c r="F3261" s="3">
        <f t="shared" si="67"/>
        <v>91.16</v>
      </c>
      <c r="G3261" s="4">
        <v>7.791547048904472</v>
      </c>
    </row>
    <row r="3262" spans="1:7" x14ac:dyDescent="0.35">
      <c r="A3262" s="8" t="s">
        <v>38</v>
      </c>
      <c r="B3262" t="s">
        <v>145</v>
      </c>
      <c r="C3262" s="2" t="s">
        <v>24</v>
      </c>
      <c r="D3262" s="1">
        <v>3.7405212812309685</v>
      </c>
      <c r="E3262" s="3">
        <v>9.49</v>
      </c>
      <c r="F3262" s="3">
        <f t="shared" si="67"/>
        <v>90.51</v>
      </c>
      <c r="G3262" s="4">
        <v>8.2470280767068527</v>
      </c>
    </row>
    <row r="3263" spans="1:7" x14ac:dyDescent="0.35">
      <c r="A3263" s="8" t="s">
        <v>38</v>
      </c>
      <c r="B3263" t="s">
        <v>145</v>
      </c>
      <c r="C3263" s="2" t="s">
        <v>25</v>
      </c>
      <c r="D3263" s="1">
        <v>4.7576356381800196</v>
      </c>
      <c r="E3263" s="3">
        <v>10.44</v>
      </c>
      <c r="F3263" s="3">
        <f t="shared" si="67"/>
        <v>89.56</v>
      </c>
      <c r="G3263" s="4">
        <v>8.1598380469009015</v>
      </c>
    </row>
    <row r="3264" spans="1:7" x14ac:dyDescent="0.35">
      <c r="A3264" s="8" t="s">
        <v>38</v>
      </c>
      <c r="B3264" t="s">
        <v>145</v>
      </c>
      <c r="C3264" s="2" t="s">
        <v>26</v>
      </c>
      <c r="D3264" s="1">
        <v>1.3248963047335138</v>
      </c>
      <c r="E3264" s="3">
        <v>10.91</v>
      </c>
      <c r="F3264" s="3">
        <f t="shared" si="67"/>
        <v>89.09</v>
      </c>
      <c r="G3264" s="4">
        <v>7.9696476652207879</v>
      </c>
    </row>
    <row r="3265" spans="1:7" x14ac:dyDescent="0.35">
      <c r="A3265" s="8" t="s">
        <v>38</v>
      </c>
      <c r="B3265" t="s">
        <v>145</v>
      </c>
      <c r="C3265" s="2" t="s">
        <v>27</v>
      </c>
      <c r="D3265" s="1">
        <v>1.1257633857967448</v>
      </c>
      <c r="E3265" s="3">
        <v>11.41</v>
      </c>
      <c r="F3265" s="3">
        <f t="shared" si="67"/>
        <v>88.59</v>
      </c>
      <c r="G3265" s="4">
        <v>7.8417048059628556</v>
      </c>
    </row>
    <row r="3266" spans="1:7" x14ac:dyDescent="0.35">
      <c r="A3266" s="8" t="s">
        <v>38</v>
      </c>
      <c r="B3266" t="s">
        <v>145</v>
      </c>
      <c r="C3266" s="2" t="s">
        <v>28</v>
      </c>
      <c r="D3266" s="1">
        <v>3.378581714819731</v>
      </c>
      <c r="E3266" s="3">
        <v>11.58</v>
      </c>
      <c r="F3266" s="3">
        <f t="shared" si="67"/>
        <v>88.42</v>
      </c>
      <c r="G3266" s="4">
        <v>7.5168894812701401</v>
      </c>
    </row>
    <row r="3267" spans="1:7" x14ac:dyDescent="0.35">
      <c r="A3267" s="8" t="s">
        <v>38</v>
      </c>
      <c r="B3267" t="s">
        <v>145</v>
      </c>
      <c r="C3267" s="2" t="s">
        <v>29</v>
      </c>
      <c r="D3267" s="1">
        <v>4.2363268499784823</v>
      </c>
      <c r="E3267" s="3">
        <v>11.87</v>
      </c>
      <c r="F3267" s="3">
        <f t="shared" si="67"/>
        <v>88.13</v>
      </c>
      <c r="G3267" s="4">
        <v>7.6100892754036877</v>
      </c>
    </row>
    <row r="3268" spans="1:7" x14ac:dyDescent="0.35">
      <c r="A3268" s="8" t="s">
        <v>38</v>
      </c>
      <c r="B3268" t="s">
        <v>145</v>
      </c>
      <c r="C3268" s="2" t="s">
        <v>30</v>
      </c>
      <c r="D3268" s="1">
        <v>3.1417257782969727</v>
      </c>
      <c r="E3268" s="3">
        <v>11.34</v>
      </c>
      <c r="F3268" s="3">
        <f t="shared" si="67"/>
        <v>88.66</v>
      </c>
      <c r="G3268" s="4">
        <v>7.8956887244679992</v>
      </c>
    </row>
    <row r="3269" spans="1:7" x14ac:dyDescent="0.35">
      <c r="A3269" s="8" t="s">
        <v>38</v>
      </c>
      <c r="B3269" t="s">
        <v>145</v>
      </c>
      <c r="C3269" s="2" t="s">
        <v>31</v>
      </c>
      <c r="D3269" s="1">
        <v>4.8306560054433021</v>
      </c>
      <c r="E3269" s="3">
        <v>11.12</v>
      </c>
      <c r="F3269" s="3">
        <f t="shared" si="67"/>
        <v>88.88</v>
      </c>
      <c r="G3269" s="4">
        <v>8.2386153751320155</v>
      </c>
    </row>
    <row r="3270" spans="1:7" x14ac:dyDescent="0.35">
      <c r="A3270" s="8" t="s">
        <v>38</v>
      </c>
      <c r="B3270" t="s">
        <v>145</v>
      </c>
      <c r="C3270" s="2" t="s">
        <v>32</v>
      </c>
      <c r="D3270" s="1">
        <v>5.3537033547169841</v>
      </c>
      <c r="E3270" s="3">
        <v>11.27</v>
      </c>
      <c r="F3270" s="3">
        <f t="shared" si="67"/>
        <v>88.73</v>
      </c>
      <c r="G3270" s="4">
        <v>8.2136157226080222</v>
      </c>
    </row>
    <row r="3271" spans="1:7" x14ac:dyDescent="0.35">
      <c r="A3271" s="8" t="s">
        <v>38</v>
      </c>
      <c r="B3271" t="s">
        <v>145</v>
      </c>
      <c r="C3271" s="2" t="s">
        <v>33</v>
      </c>
      <c r="D3271" s="1">
        <v>4.7449501558953386</v>
      </c>
      <c r="E3271" s="3">
        <v>12.18</v>
      </c>
      <c r="F3271" s="3">
        <f t="shared" si="67"/>
        <v>87.82</v>
      </c>
      <c r="G3271" s="4">
        <v>7.7736418386129245</v>
      </c>
    </row>
    <row r="3272" spans="1:7" x14ac:dyDescent="0.35">
      <c r="A3272" s="8" t="s">
        <v>38</v>
      </c>
      <c r="B3272" t="s">
        <v>146</v>
      </c>
      <c r="C3272" s="2" t="s">
        <v>4</v>
      </c>
      <c r="D3272" s="1">
        <v>3.9505227632515414</v>
      </c>
      <c r="E3272" s="3">
        <v>26.944474927320002</v>
      </c>
      <c r="F3272" s="3">
        <f t="shared" si="67"/>
        <v>73.055525072679998</v>
      </c>
      <c r="G3272" s="4">
        <v>4.1139039536149564</v>
      </c>
    </row>
    <row r="3273" spans="1:7" x14ac:dyDescent="0.35">
      <c r="A3273" s="8" t="s">
        <v>38</v>
      </c>
      <c r="B3273" t="s">
        <v>146</v>
      </c>
      <c r="C3273" s="2" t="s">
        <v>5</v>
      </c>
      <c r="D3273" s="1">
        <v>4.3682064626740242</v>
      </c>
      <c r="E3273" s="3">
        <v>25.7875195346619</v>
      </c>
      <c r="F3273" s="3">
        <f t="shared" si="67"/>
        <v>74.212480465338103</v>
      </c>
      <c r="G3273" s="4">
        <v>4.2940753907914821</v>
      </c>
    </row>
    <row r="3274" spans="1:7" x14ac:dyDescent="0.35">
      <c r="A3274" s="8" t="s">
        <v>38</v>
      </c>
      <c r="B3274" t="s">
        <v>146</v>
      </c>
      <c r="C3274" s="2" t="s">
        <v>6</v>
      </c>
      <c r="D3274" s="1">
        <v>1.0894764083122936</v>
      </c>
      <c r="E3274" s="3">
        <v>22.399856147474701</v>
      </c>
      <c r="F3274" s="3">
        <f t="shared" si="67"/>
        <v>77.600143852525292</v>
      </c>
      <c r="G3274" s="4">
        <v>4.6993246114993887</v>
      </c>
    </row>
    <row r="3275" spans="1:7" x14ac:dyDescent="0.35">
      <c r="A3275" s="8" t="s">
        <v>38</v>
      </c>
      <c r="B3275" t="s">
        <v>146</v>
      </c>
      <c r="C3275" s="2" t="s">
        <v>7</v>
      </c>
      <c r="D3275" s="1">
        <v>-2.0432765315769359</v>
      </c>
      <c r="E3275" s="3">
        <v>24.368949606518001</v>
      </c>
      <c r="F3275" s="3">
        <f t="shared" si="67"/>
        <v>75.631050393481999</v>
      </c>
      <c r="G3275" s="4">
        <v>4.5952326593692217</v>
      </c>
    </row>
    <row r="3276" spans="1:7" x14ac:dyDescent="0.35">
      <c r="A3276" s="8" t="s">
        <v>38</v>
      </c>
      <c r="B3276" t="s">
        <v>146</v>
      </c>
      <c r="C3276" s="2" t="s">
        <v>8</v>
      </c>
      <c r="D3276" s="1">
        <v>0.96483792534367296</v>
      </c>
      <c r="E3276" s="3">
        <v>24.948510629568698</v>
      </c>
      <c r="F3276" s="3">
        <f t="shared" si="67"/>
        <v>75.051489370431298</v>
      </c>
      <c r="G3276" s="4">
        <v>4.7340120752337604</v>
      </c>
    </row>
    <row r="3277" spans="1:7" x14ac:dyDescent="0.35">
      <c r="A3277" s="8" t="s">
        <v>38</v>
      </c>
      <c r="B3277" t="s">
        <v>146</v>
      </c>
      <c r="C3277" s="2" t="s">
        <v>9</v>
      </c>
      <c r="D3277" s="1">
        <v>4.2827804595035275</v>
      </c>
      <c r="E3277" s="3">
        <v>23.741803862068899</v>
      </c>
      <c r="F3277" s="3">
        <f t="shared" si="67"/>
        <v>76.258196137931094</v>
      </c>
      <c r="G3277" s="4">
        <v>5.0557660268481222</v>
      </c>
    </row>
    <row r="3278" spans="1:7" x14ac:dyDescent="0.35">
      <c r="A3278" s="8" t="s">
        <v>38</v>
      </c>
      <c r="B3278" t="s">
        <v>146</v>
      </c>
      <c r="C3278" s="2" t="s">
        <v>10</v>
      </c>
      <c r="D3278" s="1">
        <v>3.5042470691652738</v>
      </c>
      <c r="E3278" s="3">
        <v>25.352236098991</v>
      </c>
      <c r="F3278" s="3">
        <f t="shared" si="67"/>
        <v>74.647763901009</v>
      </c>
      <c r="G3278" s="4">
        <v>4.84303123675656</v>
      </c>
    </row>
    <row r="3279" spans="1:7" x14ac:dyDescent="0.35">
      <c r="A3279" s="8" t="s">
        <v>38</v>
      </c>
      <c r="B3279" t="s">
        <v>146</v>
      </c>
      <c r="C3279" s="2" t="s">
        <v>11</v>
      </c>
      <c r="D3279" s="1">
        <v>4.4008677538124772</v>
      </c>
      <c r="E3279" s="3">
        <v>24.545323318392398</v>
      </c>
      <c r="F3279" s="3">
        <f t="shared" si="67"/>
        <v>75.454676681607594</v>
      </c>
      <c r="G3279" s="4">
        <v>5.0380963375423642</v>
      </c>
    </row>
    <row r="3280" spans="1:7" x14ac:dyDescent="0.35">
      <c r="A3280" s="8" t="s">
        <v>38</v>
      </c>
      <c r="B3280" t="s">
        <v>146</v>
      </c>
      <c r="C3280" s="2" t="s">
        <v>12</v>
      </c>
      <c r="D3280" s="1">
        <v>4.8079629757332896</v>
      </c>
      <c r="E3280" s="3">
        <v>22.432241029800998</v>
      </c>
      <c r="F3280" s="3">
        <f t="shared" si="67"/>
        <v>77.567758970199009</v>
      </c>
      <c r="G3280" s="4">
        <v>5.472335376207309</v>
      </c>
    </row>
    <row r="3281" spans="1:7" x14ac:dyDescent="0.35">
      <c r="A3281" s="8" t="s">
        <v>38</v>
      </c>
      <c r="B3281" t="s">
        <v>146</v>
      </c>
      <c r="C3281" s="2" t="s">
        <v>13</v>
      </c>
      <c r="D3281" s="1">
        <v>3.9065774400257851</v>
      </c>
      <c r="E3281" s="3">
        <v>19.017380321788799</v>
      </c>
      <c r="F3281" s="3">
        <f t="shared" si="67"/>
        <v>80.982619678211194</v>
      </c>
      <c r="G3281" s="4">
        <v>6.0883780780024876</v>
      </c>
    </row>
    <row r="3282" spans="1:7" x14ac:dyDescent="0.35">
      <c r="A3282" s="8" t="s">
        <v>38</v>
      </c>
      <c r="B3282" t="s">
        <v>146</v>
      </c>
      <c r="C3282" s="2" t="s">
        <v>14</v>
      </c>
      <c r="D3282" s="1">
        <v>3.8161780634697919</v>
      </c>
      <c r="E3282" s="3">
        <v>20.12</v>
      </c>
      <c r="F3282" s="3">
        <f t="shared" si="67"/>
        <v>79.88</v>
      </c>
      <c r="G3282" s="4">
        <v>5.992284860355273</v>
      </c>
    </row>
    <row r="3283" spans="1:7" x14ac:dyDescent="0.35">
      <c r="A3283" s="8" t="s">
        <v>38</v>
      </c>
      <c r="B3283" t="s">
        <v>146</v>
      </c>
      <c r="C3283" s="2" t="s">
        <v>15</v>
      </c>
      <c r="D3283" s="1">
        <v>1.9436722958495949</v>
      </c>
      <c r="E3283" s="3">
        <v>20.83</v>
      </c>
      <c r="F3283" s="3">
        <f t="shared" si="67"/>
        <v>79.17</v>
      </c>
      <c r="G3283" s="4">
        <v>5.9231541674089101</v>
      </c>
    </row>
    <row r="3284" spans="1:7" x14ac:dyDescent="0.35">
      <c r="A3284" s="8" t="s">
        <v>38</v>
      </c>
      <c r="B3284" t="s">
        <v>146</v>
      </c>
      <c r="C3284" s="2" t="s">
        <v>16</v>
      </c>
      <c r="D3284" s="1">
        <v>0.77092402429121876</v>
      </c>
      <c r="E3284" s="3">
        <v>18.28</v>
      </c>
      <c r="F3284" s="3">
        <f t="shared" si="67"/>
        <v>81.72</v>
      </c>
      <c r="G3284" s="4">
        <v>6.2958082175962939</v>
      </c>
    </row>
    <row r="3285" spans="1:7" x14ac:dyDescent="0.35">
      <c r="A3285" s="8" t="s">
        <v>38</v>
      </c>
      <c r="B3285" t="s">
        <v>146</v>
      </c>
      <c r="C3285" s="2" t="s">
        <v>17</v>
      </c>
      <c r="D3285" s="1">
        <v>-0.93052119262306121</v>
      </c>
      <c r="E3285" s="3">
        <v>22.09</v>
      </c>
      <c r="F3285" s="3">
        <f t="shared" si="67"/>
        <v>77.91</v>
      </c>
      <c r="G3285" s="4">
        <v>5.786503130492787</v>
      </c>
    </row>
    <row r="3286" spans="1:7" x14ac:dyDescent="0.35">
      <c r="A3286" s="8" t="s">
        <v>38</v>
      </c>
      <c r="B3286" t="s">
        <v>146</v>
      </c>
      <c r="C3286" s="2" t="s">
        <v>18</v>
      </c>
      <c r="D3286" s="1">
        <v>1.788735681571211</v>
      </c>
      <c r="E3286" s="3">
        <v>19.87</v>
      </c>
      <c r="F3286" s="3">
        <f t="shared" si="67"/>
        <v>80.13</v>
      </c>
      <c r="G3286" s="4">
        <v>5.9262518902258625</v>
      </c>
    </row>
    <row r="3287" spans="1:7" x14ac:dyDescent="0.35">
      <c r="A3287" s="8" t="s">
        <v>38</v>
      </c>
      <c r="B3287" t="s">
        <v>146</v>
      </c>
      <c r="C3287" s="2" t="s">
        <v>19</v>
      </c>
      <c r="D3287" s="1">
        <v>0.78184821592743958</v>
      </c>
      <c r="E3287" s="3">
        <v>18.07</v>
      </c>
      <c r="F3287" s="3">
        <f t="shared" si="67"/>
        <v>81.93</v>
      </c>
      <c r="G3287" s="4">
        <v>6.2332613771730587</v>
      </c>
    </row>
    <row r="3288" spans="1:7" x14ac:dyDescent="0.35">
      <c r="A3288" s="8" t="s">
        <v>38</v>
      </c>
      <c r="B3288" t="s">
        <v>146</v>
      </c>
      <c r="C3288" s="2" t="s">
        <v>20</v>
      </c>
      <c r="D3288" s="1">
        <v>1.6250341762967366</v>
      </c>
      <c r="E3288" s="3">
        <v>22.33</v>
      </c>
      <c r="F3288" s="3">
        <f t="shared" si="67"/>
        <v>77.67</v>
      </c>
      <c r="G3288" s="4">
        <v>5.7449483195042275</v>
      </c>
    </row>
    <row r="3289" spans="1:7" x14ac:dyDescent="0.35">
      <c r="A3289" s="8" t="s">
        <v>38</v>
      </c>
      <c r="B3289" t="s">
        <v>146</v>
      </c>
      <c r="C3289" s="2" t="s">
        <v>21</v>
      </c>
      <c r="D3289" s="1">
        <v>2.506579645517732</v>
      </c>
      <c r="E3289" s="3">
        <v>23.15</v>
      </c>
      <c r="F3289" s="3">
        <f t="shared" si="67"/>
        <v>76.849999999999994</v>
      </c>
      <c r="G3289" s="4">
        <v>5.5771791724851285</v>
      </c>
    </row>
    <row r="3290" spans="1:7" x14ac:dyDescent="0.35">
      <c r="A3290" s="8" t="s">
        <v>38</v>
      </c>
      <c r="B3290" t="s">
        <v>146</v>
      </c>
      <c r="C3290" s="2" t="s">
        <v>22</v>
      </c>
      <c r="D3290" s="1">
        <v>0.31924792506308108</v>
      </c>
      <c r="E3290" s="3">
        <v>23.19</v>
      </c>
      <c r="F3290" s="3">
        <f t="shared" si="67"/>
        <v>76.81</v>
      </c>
      <c r="G3290" s="4">
        <v>5.3835051403843579</v>
      </c>
    </row>
    <row r="3291" spans="1:7" x14ac:dyDescent="0.35">
      <c r="A3291" s="8" t="s">
        <v>38</v>
      </c>
      <c r="B3291" t="s">
        <v>146</v>
      </c>
      <c r="C3291" s="2" t="s">
        <v>23</v>
      </c>
      <c r="D3291" s="1">
        <v>-3.1220794203332076</v>
      </c>
      <c r="E3291" s="3">
        <v>24.9</v>
      </c>
      <c r="F3291" s="3">
        <f t="shared" si="67"/>
        <v>75.099999999999994</v>
      </c>
      <c r="G3291" s="4">
        <v>5.3272788984834012</v>
      </c>
    </row>
    <row r="3292" spans="1:7" x14ac:dyDescent="0.35">
      <c r="A3292" s="8" t="s">
        <v>38</v>
      </c>
      <c r="B3292" t="s">
        <v>146</v>
      </c>
      <c r="C3292" s="2" t="s">
        <v>24</v>
      </c>
      <c r="D3292" s="1">
        <v>1.7376254759056593</v>
      </c>
      <c r="E3292" s="3">
        <v>27.83</v>
      </c>
      <c r="F3292" s="3">
        <f t="shared" si="67"/>
        <v>72.17</v>
      </c>
      <c r="G3292" s="4">
        <v>4.8178867717801772</v>
      </c>
    </row>
    <row r="3293" spans="1:7" x14ac:dyDescent="0.35">
      <c r="A3293" s="8" t="s">
        <v>38</v>
      </c>
      <c r="B3293" t="s">
        <v>146</v>
      </c>
      <c r="C3293" s="2" t="s">
        <v>25</v>
      </c>
      <c r="D3293" s="1">
        <v>-1.6961647806150353</v>
      </c>
      <c r="E3293" s="3">
        <v>27.22</v>
      </c>
      <c r="F3293" s="3">
        <f t="shared" si="67"/>
        <v>72.78</v>
      </c>
      <c r="G3293" s="4">
        <v>4.7236292222715104</v>
      </c>
    </row>
    <row r="3294" spans="1:7" x14ac:dyDescent="0.35">
      <c r="A3294" s="8" t="s">
        <v>38</v>
      </c>
      <c r="B3294" t="s">
        <v>146</v>
      </c>
      <c r="C3294" s="2" t="s">
        <v>26</v>
      </c>
      <c r="D3294" s="1">
        <v>-4.0572936076956125</v>
      </c>
      <c r="E3294" s="3">
        <v>25.52</v>
      </c>
      <c r="F3294" s="3">
        <f t="shared" ref="F3294:F3323" si="68">100-E3294</f>
        <v>74.48</v>
      </c>
      <c r="G3294" s="4">
        <v>4.5858979192371381</v>
      </c>
    </row>
    <row r="3295" spans="1:7" x14ac:dyDescent="0.35">
      <c r="A3295" s="8" t="s">
        <v>38</v>
      </c>
      <c r="B3295" t="s">
        <v>146</v>
      </c>
      <c r="C3295" s="2" t="s">
        <v>27</v>
      </c>
      <c r="D3295" s="1">
        <v>-0.92264467452788779</v>
      </c>
      <c r="E3295" s="3">
        <v>30.17</v>
      </c>
      <c r="F3295" s="3">
        <f t="shared" si="68"/>
        <v>69.83</v>
      </c>
      <c r="G3295" s="4">
        <v>4.452394369030519</v>
      </c>
    </row>
    <row r="3296" spans="1:7" x14ac:dyDescent="0.35">
      <c r="A3296" s="8" t="s">
        <v>38</v>
      </c>
      <c r="B3296" t="s">
        <v>146</v>
      </c>
      <c r="C3296" s="2" t="s">
        <v>28</v>
      </c>
      <c r="D3296" s="1">
        <v>0.79219030187536532</v>
      </c>
      <c r="E3296" s="3">
        <v>30.46</v>
      </c>
      <c r="F3296" s="3">
        <f t="shared" si="68"/>
        <v>69.539999999999992</v>
      </c>
      <c r="G3296" s="4">
        <v>4.4158952523478661</v>
      </c>
    </row>
    <row r="3297" spans="1:7" x14ac:dyDescent="0.35">
      <c r="A3297" s="8" t="s">
        <v>38</v>
      </c>
      <c r="B3297" t="s">
        <v>146</v>
      </c>
      <c r="C3297" s="2" t="s">
        <v>29</v>
      </c>
      <c r="D3297" s="1">
        <v>1.7920460455598288</v>
      </c>
      <c r="E3297" s="3">
        <v>27.21</v>
      </c>
      <c r="F3297" s="3">
        <f t="shared" si="68"/>
        <v>72.789999999999992</v>
      </c>
      <c r="G3297" s="4">
        <v>4.8126696960054263</v>
      </c>
    </row>
    <row r="3298" spans="1:7" x14ac:dyDescent="0.35">
      <c r="A3298" s="8" t="s">
        <v>38</v>
      </c>
      <c r="B3298" t="s">
        <v>146</v>
      </c>
      <c r="C3298" s="2" t="s">
        <v>30</v>
      </c>
      <c r="D3298" s="1">
        <v>2.0194853956131169</v>
      </c>
      <c r="E3298" s="3">
        <v>29</v>
      </c>
      <c r="F3298" s="3">
        <f t="shared" si="68"/>
        <v>71</v>
      </c>
      <c r="G3298" s="4">
        <v>4.7223112674905856</v>
      </c>
    </row>
    <row r="3299" spans="1:7" x14ac:dyDescent="0.35">
      <c r="A3299" s="8" t="s">
        <v>38</v>
      </c>
      <c r="B3299" t="s">
        <v>146</v>
      </c>
      <c r="C3299" s="2" t="s">
        <v>31</v>
      </c>
      <c r="D3299" s="1">
        <v>3.5063452848123973</v>
      </c>
      <c r="E3299" s="3">
        <v>24.42</v>
      </c>
      <c r="F3299" s="3">
        <f t="shared" si="68"/>
        <v>75.58</v>
      </c>
      <c r="G3299" s="4">
        <v>5.17751927915252</v>
      </c>
    </row>
    <row r="3300" spans="1:7" x14ac:dyDescent="0.35">
      <c r="A3300" s="8" t="s">
        <v>38</v>
      </c>
      <c r="B3300" t="s">
        <v>146</v>
      </c>
      <c r="C3300" s="2" t="s">
        <v>32</v>
      </c>
      <c r="D3300" s="1">
        <v>2.8493259343617865</v>
      </c>
      <c r="E3300" s="3">
        <v>27.47</v>
      </c>
      <c r="F3300" s="3">
        <f t="shared" si="68"/>
        <v>72.53</v>
      </c>
      <c r="G3300" s="4">
        <v>4.8133855292322245</v>
      </c>
    </row>
    <row r="3301" spans="1:7" x14ac:dyDescent="0.35">
      <c r="A3301" s="8" t="s">
        <v>38</v>
      </c>
      <c r="B3301" t="s">
        <v>146</v>
      </c>
      <c r="C3301" s="2" t="s">
        <v>33</v>
      </c>
      <c r="D3301" s="1">
        <v>2.682759408828602</v>
      </c>
      <c r="E3301" s="3">
        <v>28.19</v>
      </c>
      <c r="F3301" s="3">
        <f t="shared" si="68"/>
        <v>71.81</v>
      </c>
      <c r="G3301" s="4">
        <v>4.339768426069643</v>
      </c>
    </row>
    <row r="3302" spans="1:7" x14ac:dyDescent="0.35">
      <c r="A3302" s="8" t="s">
        <v>38</v>
      </c>
      <c r="B3302" t="s">
        <v>147</v>
      </c>
      <c r="C3302" s="2" t="s">
        <v>4</v>
      </c>
      <c r="D3302" s="1">
        <v>-1.9982300944248379</v>
      </c>
      <c r="E3302" s="3">
        <v>3.3557658834508</v>
      </c>
      <c r="F3302" s="3">
        <f t="shared" si="68"/>
        <v>96.6442341165492</v>
      </c>
      <c r="G3302" s="4">
        <v>7.440359781887941</v>
      </c>
    </row>
    <row r="3303" spans="1:7" x14ac:dyDescent="0.35">
      <c r="A3303" s="8" t="s">
        <v>38</v>
      </c>
      <c r="B3303" t="s">
        <v>147</v>
      </c>
      <c r="C3303" s="2" t="s">
        <v>5</v>
      </c>
      <c r="D3303" s="1">
        <v>-12.918210729821141</v>
      </c>
      <c r="E3303" s="3">
        <v>4.96956123368963</v>
      </c>
      <c r="F3303" s="3">
        <f t="shared" si="68"/>
        <v>95.030438766310368</v>
      </c>
      <c r="G3303" s="4">
        <v>6.2066448402265015</v>
      </c>
    </row>
    <row r="3304" spans="1:7" x14ac:dyDescent="0.35">
      <c r="A3304" s="8" t="s">
        <v>38</v>
      </c>
      <c r="B3304" t="s">
        <v>147</v>
      </c>
      <c r="C3304" s="2" t="s">
        <v>6</v>
      </c>
      <c r="D3304" s="1">
        <v>-8.7672284522823958</v>
      </c>
      <c r="E3304" s="3">
        <v>5.5837221314676704</v>
      </c>
      <c r="F3304" s="3">
        <f t="shared" si="68"/>
        <v>94.416277868532333</v>
      </c>
      <c r="G3304" s="4">
        <v>5.5360370169995248</v>
      </c>
    </row>
    <row r="3305" spans="1:7" x14ac:dyDescent="0.35">
      <c r="A3305" s="8" t="s">
        <v>38</v>
      </c>
      <c r="B3305" t="s">
        <v>147</v>
      </c>
      <c r="C3305" s="2" t="s">
        <v>7</v>
      </c>
      <c r="D3305" s="1">
        <v>1.5288344966407692</v>
      </c>
      <c r="E3305" s="3">
        <v>7.1998476692838196</v>
      </c>
      <c r="F3305" s="3">
        <f t="shared" si="68"/>
        <v>92.800152330716173</v>
      </c>
      <c r="G3305" s="4">
        <v>5.1706081021715677</v>
      </c>
    </row>
    <row r="3306" spans="1:7" x14ac:dyDescent="0.35">
      <c r="A3306" s="8" t="s">
        <v>38</v>
      </c>
      <c r="B3306" t="s">
        <v>147</v>
      </c>
      <c r="C3306" s="2" t="s">
        <v>8</v>
      </c>
      <c r="D3306" s="1">
        <v>3.9319427296250637</v>
      </c>
      <c r="E3306" s="3">
        <v>7.6375323641122801</v>
      </c>
      <c r="F3306" s="3">
        <f t="shared" si="68"/>
        <v>92.362467635887725</v>
      </c>
      <c r="G3306" s="4">
        <v>5.0663849974819852</v>
      </c>
    </row>
    <row r="3307" spans="1:7" x14ac:dyDescent="0.35">
      <c r="A3307" s="8" t="s">
        <v>38</v>
      </c>
      <c r="B3307" t="s">
        <v>147</v>
      </c>
      <c r="C3307" s="2" t="s">
        <v>9</v>
      </c>
      <c r="D3307" s="1">
        <v>6.2335114837135137</v>
      </c>
      <c r="E3307" s="3">
        <v>8.6026829217564096</v>
      </c>
      <c r="F3307" s="3">
        <f t="shared" si="68"/>
        <v>91.397317078243589</v>
      </c>
      <c r="G3307" s="4">
        <v>5.3288027342294901</v>
      </c>
    </row>
    <row r="3308" spans="1:7" x14ac:dyDescent="0.35">
      <c r="A3308" s="8" t="s">
        <v>38</v>
      </c>
      <c r="B3308" t="s">
        <v>147</v>
      </c>
      <c r="C3308" s="2" t="s">
        <v>10</v>
      </c>
      <c r="D3308" s="1">
        <v>3.9077020881615852</v>
      </c>
      <c r="E3308" s="3">
        <v>11.9238069874097</v>
      </c>
      <c r="F3308" s="3">
        <f t="shared" si="68"/>
        <v>88.076193012590295</v>
      </c>
      <c r="G3308" s="4">
        <v>5.4914000634157007</v>
      </c>
    </row>
    <row r="3309" spans="1:7" x14ac:dyDescent="0.35">
      <c r="A3309" s="8" t="s">
        <v>38</v>
      </c>
      <c r="B3309" t="s">
        <v>147</v>
      </c>
      <c r="C3309" s="2" t="s">
        <v>11</v>
      </c>
      <c r="D3309" s="1">
        <v>-4.8490627379703</v>
      </c>
      <c r="E3309" s="3">
        <v>15.745622153555299</v>
      </c>
      <c r="F3309" s="3">
        <f t="shared" si="68"/>
        <v>84.254377846444697</v>
      </c>
      <c r="G3309" s="4">
        <v>5.0372488613760291</v>
      </c>
    </row>
    <row r="3310" spans="1:7" x14ac:dyDescent="0.35">
      <c r="A3310" s="8" t="s">
        <v>38</v>
      </c>
      <c r="B3310" t="s">
        <v>147</v>
      </c>
      <c r="C3310" s="2" t="s">
        <v>12</v>
      </c>
      <c r="D3310" s="1">
        <v>-2.0298129057172076</v>
      </c>
      <c r="E3310" s="3">
        <v>16.2751392184494</v>
      </c>
      <c r="F3310" s="3">
        <f t="shared" si="68"/>
        <v>83.724860781550603</v>
      </c>
      <c r="G3310" s="4">
        <v>4.4225564775657222</v>
      </c>
    </row>
    <row r="3311" spans="1:7" x14ac:dyDescent="0.35">
      <c r="A3311" s="8" t="s">
        <v>38</v>
      </c>
      <c r="B3311" t="s">
        <v>147</v>
      </c>
      <c r="C3311" s="2" t="s">
        <v>13</v>
      </c>
      <c r="D3311" s="1">
        <v>-0.37666070575899369</v>
      </c>
      <c r="E3311" s="3">
        <v>17.7339705211281</v>
      </c>
      <c r="F3311" s="3">
        <f t="shared" si="68"/>
        <v>82.2660294788719</v>
      </c>
      <c r="G3311" s="4">
        <v>3.7820331398484517</v>
      </c>
    </row>
    <row r="3312" spans="1:7" x14ac:dyDescent="0.35">
      <c r="A3312" s="8" t="s">
        <v>38</v>
      </c>
      <c r="B3312" t="s">
        <v>147</v>
      </c>
      <c r="C3312" s="2" t="s">
        <v>14</v>
      </c>
      <c r="D3312" s="1">
        <v>2.4612634592268989</v>
      </c>
      <c r="E3312" s="3">
        <v>16.37</v>
      </c>
      <c r="F3312" s="3">
        <f t="shared" si="68"/>
        <v>83.63</v>
      </c>
      <c r="G3312" s="4">
        <v>3.9664980184664502</v>
      </c>
    </row>
    <row r="3313" spans="1:7" x14ac:dyDescent="0.35">
      <c r="A3313" s="8" t="s">
        <v>38</v>
      </c>
      <c r="B3313" t="s">
        <v>147</v>
      </c>
      <c r="C3313" s="2" t="s">
        <v>15</v>
      </c>
      <c r="D3313" s="1">
        <v>5.2181362567370826</v>
      </c>
      <c r="E3313" s="3">
        <v>13.39</v>
      </c>
      <c r="F3313" s="3">
        <f t="shared" si="68"/>
        <v>86.61</v>
      </c>
      <c r="G3313" s="4">
        <v>4.3028252794486885</v>
      </c>
    </row>
    <row r="3314" spans="1:7" x14ac:dyDescent="0.35">
      <c r="A3314" s="8" t="s">
        <v>38</v>
      </c>
      <c r="B3314" t="s">
        <v>147</v>
      </c>
      <c r="C3314" s="2" t="s">
        <v>16</v>
      </c>
      <c r="D3314" s="1">
        <v>5.7029916504377098</v>
      </c>
      <c r="E3314" s="3">
        <v>14.4</v>
      </c>
      <c r="F3314" s="3">
        <f t="shared" si="68"/>
        <v>85.6</v>
      </c>
      <c r="G3314" s="4">
        <v>4.3137532555064322</v>
      </c>
    </row>
    <row r="3315" spans="1:7" x14ac:dyDescent="0.35">
      <c r="A3315" s="8" t="s">
        <v>38</v>
      </c>
      <c r="B3315" t="s">
        <v>147</v>
      </c>
      <c r="C3315" s="2" t="s">
        <v>17</v>
      </c>
      <c r="D3315" s="1">
        <v>2.3411473291952092</v>
      </c>
      <c r="E3315" s="3">
        <v>15.67</v>
      </c>
      <c r="F3315" s="3">
        <f t="shared" si="68"/>
        <v>84.33</v>
      </c>
      <c r="G3315" s="4">
        <v>4.5489253935278624</v>
      </c>
    </row>
    <row r="3316" spans="1:7" x14ac:dyDescent="0.35">
      <c r="A3316" s="8" t="s">
        <v>38</v>
      </c>
      <c r="B3316" t="s">
        <v>147</v>
      </c>
      <c r="C3316" s="2" t="s">
        <v>18</v>
      </c>
      <c r="D3316" s="1">
        <v>10.428113018097648</v>
      </c>
      <c r="E3316" s="3">
        <v>17.28</v>
      </c>
      <c r="F3316" s="3">
        <f t="shared" si="68"/>
        <v>82.72</v>
      </c>
      <c r="G3316" s="4">
        <v>4.4448591543272418</v>
      </c>
    </row>
    <row r="3317" spans="1:7" x14ac:dyDescent="0.35">
      <c r="A3317" s="8" t="s">
        <v>38</v>
      </c>
      <c r="B3317" t="s">
        <v>147</v>
      </c>
      <c r="C3317" s="2" t="s">
        <v>19</v>
      </c>
      <c r="D3317" s="1">
        <v>4.6681480508486999</v>
      </c>
      <c r="E3317" s="3">
        <v>18.47</v>
      </c>
      <c r="F3317" s="3">
        <f t="shared" si="68"/>
        <v>81.53</v>
      </c>
      <c r="G3317" s="4">
        <v>4.4423732848056954</v>
      </c>
    </row>
    <row r="3318" spans="1:7" x14ac:dyDescent="0.35">
      <c r="A3318" s="8" t="s">
        <v>38</v>
      </c>
      <c r="B3318" t="s">
        <v>147</v>
      </c>
      <c r="C3318" s="2" t="s">
        <v>20</v>
      </c>
      <c r="D3318" s="1">
        <v>8.0288110759916265</v>
      </c>
      <c r="E3318" s="3">
        <v>17.39</v>
      </c>
      <c r="F3318" s="3">
        <f t="shared" si="68"/>
        <v>82.61</v>
      </c>
      <c r="G3318" s="4">
        <v>4.6834540985757362</v>
      </c>
    </row>
    <row r="3319" spans="1:7" x14ac:dyDescent="0.35">
      <c r="A3319" s="8" t="s">
        <v>38</v>
      </c>
      <c r="B3319" t="s">
        <v>147</v>
      </c>
      <c r="C3319" s="2" t="s">
        <v>21</v>
      </c>
      <c r="D3319" s="1">
        <v>7.2338077436280486</v>
      </c>
      <c r="E3319" s="3">
        <v>18.16</v>
      </c>
      <c r="F3319" s="3">
        <f t="shared" si="68"/>
        <v>81.84</v>
      </c>
      <c r="G3319" s="4">
        <v>4.6320014716736146</v>
      </c>
    </row>
    <row r="3320" spans="1:7" x14ac:dyDescent="0.35">
      <c r="A3320" s="8" t="s">
        <v>38</v>
      </c>
      <c r="B3320" t="s">
        <v>147</v>
      </c>
      <c r="C3320" s="2" t="s">
        <v>22</v>
      </c>
      <c r="D3320" s="1">
        <v>9.3074671707733785</v>
      </c>
      <c r="E3320" s="3">
        <v>20.399999999999999</v>
      </c>
      <c r="F3320" s="3">
        <f t="shared" si="68"/>
        <v>79.599999999999994</v>
      </c>
      <c r="G3320" s="4">
        <v>4.6460501959888889</v>
      </c>
    </row>
    <row r="3321" spans="1:7" x14ac:dyDescent="0.35">
      <c r="A3321" s="8" t="s">
        <v>38</v>
      </c>
      <c r="B3321" t="s">
        <v>147</v>
      </c>
      <c r="C3321" s="2" t="s">
        <v>23</v>
      </c>
      <c r="D3321" s="1">
        <v>-5.5173944080543862</v>
      </c>
      <c r="E3321" s="3">
        <v>22.14</v>
      </c>
      <c r="F3321" s="3">
        <f t="shared" si="68"/>
        <v>77.86</v>
      </c>
      <c r="G3321" s="4">
        <v>3.9626881354814514</v>
      </c>
    </row>
    <row r="3322" spans="1:7" x14ac:dyDescent="0.35">
      <c r="A3322" s="8" t="s">
        <v>38</v>
      </c>
      <c r="B3322" t="s">
        <v>147</v>
      </c>
      <c r="C3322" s="2" t="s">
        <v>24</v>
      </c>
      <c r="D3322" s="1">
        <v>-3.901236280186211</v>
      </c>
      <c r="E3322" s="3">
        <v>24.07</v>
      </c>
      <c r="F3322" s="3">
        <f t="shared" si="68"/>
        <v>75.930000000000007</v>
      </c>
      <c r="G3322" s="4">
        <v>3.8336789297754703</v>
      </c>
    </row>
    <row r="3323" spans="1:7" x14ac:dyDescent="0.35">
      <c r="A3323" s="8" t="s">
        <v>38</v>
      </c>
      <c r="B3323" t="s">
        <v>147</v>
      </c>
      <c r="C3323" s="2" t="s">
        <v>25</v>
      </c>
      <c r="D3323" s="1">
        <v>1.9060677074884609</v>
      </c>
      <c r="E3323" s="3">
        <v>21.09</v>
      </c>
      <c r="F3323" s="3">
        <f t="shared" si="68"/>
        <v>78.91</v>
      </c>
      <c r="G3323" s="4">
        <v>4.1722238856595109</v>
      </c>
    </row>
    <row r="3324" spans="1:7" x14ac:dyDescent="0.35">
      <c r="A3324" s="8" t="s">
        <v>38</v>
      </c>
      <c r="B3324" t="s">
        <v>147</v>
      </c>
      <c r="C3324" s="2" t="s">
        <v>26</v>
      </c>
      <c r="D3324" s="1">
        <v>2.040665130797322</v>
      </c>
      <c r="E3324" s="3">
        <v>21.53</v>
      </c>
      <c r="F3324" s="3">
        <f t="shared" ref="F3324:F3383" si="69">100-E3324</f>
        <v>78.47</v>
      </c>
      <c r="G3324" s="4">
        <v>4.0806588718247374</v>
      </c>
    </row>
    <row r="3325" spans="1:7" x14ac:dyDescent="0.35">
      <c r="A3325" s="8" t="s">
        <v>38</v>
      </c>
      <c r="B3325" t="s">
        <v>147</v>
      </c>
      <c r="C3325" s="2" t="s">
        <v>27</v>
      </c>
      <c r="D3325" s="1">
        <v>3.7709623043729721</v>
      </c>
      <c r="E3325" s="3">
        <v>23.07</v>
      </c>
      <c r="F3325" s="3">
        <f t="shared" si="69"/>
        <v>76.930000000000007</v>
      </c>
      <c r="G3325" s="4">
        <v>3.6074411440313159</v>
      </c>
    </row>
    <row r="3326" spans="1:7" x14ac:dyDescent="0.35">
      <c r="A3326" s="8" t="s">
        <v>38</v>
      </c>
      <c r="B3326" t="s">
        <v>147</v>
      </c>
      <c r="C3326" s="2" t="s">
        <v>28</v>
      </c>
      <c r="D3326" s="1">
        <v>3.608723653198382</v>
      </c>
      <c r="E3326" s="3">
        <v>24.31</v>
      </c>
      <c r="F3326" s="3">
        <f t="shared" si="69"/>
        <v>75.69</v>
      </c>
      <c r="G3326" s="4">
        <v>3.5933535775755905</v>
      </c>
    </row>
    <row r="3327" spans="1:7" x14ac:dyDescent="0.35">
      <c r="A3327" s="8" t="s">
        <v>38</v>
      </c>
      <c r="B3327" t="s">
        <v>147</v>
      </c>
      <c r="C3327" s="2" t="s">
        <v>29</v>
      </c>
      <c r="D3327" s="1">
        <v>2.9536740373595336</v>
      </c>
      <c r="E3327" s="3">
        <v>23.67</v>
      </c>
      <c r="F3327" s="3">
        <f t="shared" si="69"/>
        <v>76.33</v>
      </c>
      <c r="G3327" s="4">
        <v>3.700112057824708</v>
      </c>
    </row>
    <row r="3328" spans="1:7" x14ac:dyDescent="0.35">
      <c r="A3328" s="8" t="s">
        <v>38</v>
      </c>
      <c r="B3328" t="s">
        <v>147</v>
      </c>
      <c r="C3328" s="2" t="s">
        <v>30</v>
      </c>
      <c r="D3328" s="1">
        <v>4.7029977474944076</v>
      </c>
      <c r="E3328" s="3">
        <v>24.4</v>
      </c>
      <c r="F3328" s="3">
        <f t="shared" si="69"/>
        <v>75.599999999999994</v>
      </c>
      <c r="G3328" s="4">
        <v>3.6335918266608909</v>
      </c>
    </row>
    <row r="3329" spans="1:7" x14ac:dyDescent="0.35">
      <c r="A3329" s="8" t="s">
        <v>38</v>
      </c>
      <c r="B3329" t="s">
        <v>147</v>
      </c>
      <c r="C3329" s="2" t="s">
        <v>31</v>
      </c>
      <c r="D3329" s="1">
        <v>7.3194485292545295</v>
      </c>
      <c r="E3329" s="3">
        <v>23.35</v>
      </c>
      <c r="F3329" s="3">
        <f t="shared" si="69"/>
        <v>76.650000000000006</v>
      </c>
      <c r="G3329" s="4">
        <v>3.788405675638892</v>
      </c>
    </row>
    <row r="3330" spans="1:7" x14ac:dyDescent="0.35">
      <c r="A3330" s="8" t="s">
        <v>38</v>
      </c>
      <c r="B3330" t="s">
        <v>147</v>
      </c>
      <c r="C3330" s="2" t="s">
        <v>32</v>
      </c>
      <c r="D3330" s="1">
        <v>4.4745237749734343</v>
      </c>
      <c r="E3330" s="3">
        <v>23.03</v>
      </c>
      <c r="F3330" s="3">
        <f t="shared" si="69"/>
        <v>76.97</v>
      </c>
      <c r="G3330" s="4">
        <v>3.8610515699370129</v>
      </c>
    </row>
    <row r="3331" spans="1:7" x14ac:dyDescent="0.35">
      <c r="A3331" s="8" t="s">
        <v>38</v>
      </c>
      <c r="B3331" t="s">
        <v>147</v>
      </c>
      <c r="C3331" s="2" t="s">
        <v>33</v>
      </c>
      <c r="D3331" s="1">
        <v>4.1882603411785624</v>
      </c>
      <c r="E3331" s="3">
        <v>23.54</v>
      </c>
      <c r="F3331" s="3">
        <f t="shared" si="69"/>
        <v>76.460000000000008</v>
      </c>
      <c r="G3331" s="4">
        <v>3.8174344768314086</v>
      </c>
    </row>
    <row r="3332" spans="1:7" x14ac:dyDescent="0.35">
      <c r="A3332" s="8" t="s">
        <v>34</v>
      </c>
      <c r="B3332" t="s">
        <v>148</v>
      </c>
      <c r="C3332" s="2" t="s">
        <v>4</v>
      </c>
      <c r="D3332" s="1">
        <v>-2.9999956424312586</v>
      </c>
      <c r="E3332" s="3">
        <v>3.7519392580056499</v>
      </c>
      <c r="F3332" s="3">
        <f t="shared" si="69"/>
        <v>96.248060741994351</v>
      </c>
      <c r="G3332" s="4">
        <v>14.621468341763375</v>
      </c>
    </row>
    <row r="3333" spans="1:7" x14ac:dyDescent="0.35">
      <c r="A3333" s="8" t="s">
        <v>34</v>
      </c>
      <c r="B3333" t="s">
        <v>148</v>
      </c>
      <c r="C3333" s="2" t="s">
        <v>5</v>
      </c>
      <c r="D3333" s="1">
        <v>-5.0469394512872441</v>
      </c>
      <c r="E3333" s="3">
        <v>3.76696178427262</v>
      </c>
      <c r="F3333" s="3">
        <f t="shared" si="69"/>
        <v>96.233038215727376</v>
      </c>
      <c r="G3333" s="4">
        <v>14.397057092845182</v>
      </c>
    </row>
    <row r="3334" spans="1:7" x14ac:dyDescent="0.35">
      <c r="A3334" s="8" t="s">
        <v>34</v>
      </c>
      <c r="B3334" t="s">
        <v>148</v>
      </c>
      <c r="C3334" s="2" t="s">
        <v>6</v>
      </c>
      <c r="D3334" s="1">
        <v>-14.531073773773429</v>
      </c>
      <c r="E3334" s="3">
        <v>3.9805487494443801</v>
      </c>
      <c r="F3334" s="3">
        <f t="shared" si="69"/>
        <v>96.019451250555619</v>
      </c>
      <c r="G3334" s="4">
        <v>13.671971526623551</v>
      </c>
    </row>
    <row r="3335" spans="1:7" x14ac:dyDescent="0.35">
      <c r="A3335" s="8" t="s">
        <v>34</v>
      </c>
      <c r="B3335" t="s">
        <v>148</v>
      </c>
      <c r="C3335" s="2" t="s">
        <v>7</v>
      </c>
      <c r="D3335" s="1">
        <v>-8.6685403414926299</v>
      </c>
      <c r="E3335" s="3">
        <v>4.0380958857031803</v>
      </c>
      <c r="F3335" s="3">
        <f t="shared" si="69"/>
        <v>95.961904114296814</v>
      </c>
      <c r="G3335" s="4">
        <v>12.665131951073528</v>
      </c>
    </row>
    <row r="3336" spans="1:7" x14ac:dyDescent="0.35">
      <c r="A3336" s="8" t="s">
        <v>34</v>
      </c>
      <c r="B3336" t="s">
        <v>148</v>
      </c>
      <c r="C3336" s="2" t="s">
        <v>8</v>
      </c>
      <c r="D3336" s="1">
        <v>-12.569755979797819</v>
      </c>
      <c r="E3336" s="3">
        <v>3.8668732862181998</v>
      </c>
      <c r="F3336" s="3">
        <f t="shared" si="69"/>
        <v>96.133126713781806</v>
      </c>
      <c r="G3336" s="4">
        <v>11.354179014391093</v>
      </c>
    </row>
    <row r="3337" spans="1:7" x14ac:dyDescent="0.35">
      <c r="A3337" s="8" t="s">
        <v>34</v>
      </c>
      <c r="B3337" t="s">
        <v>148</v>
      </c>
      <c r="C3337" s="2" t="s">
        <v>9</v>
      </c>
      <c r="D3337" s="1">
        <v>-4.1435284056490502</v>
      </c>
      <c r="E3337" s="3">
        <v>3.87068140916737</v>
      </c>
      <c r="F3337" s="3">
        <f t="shared" si="69"/>
        <v>96.129318590832625</v>
      </c>
      <c r="G3337" s="4">
        <v>11.022620557355493</v>
      </c>
    </row>
    <row r="3338" spans="1:7" x14ac:dyDescent="0.35">
      <c r="A3338" s="8" t="s">
        <v>34</v>
      </c>
      <c r="B3338" t="s">
        <v>148</v>
      </c>
      <c r="C3338" s="2" t="s">
        <v>10</v>
      </c>
      <c r="D3338" s="1">
        <v>-3.7550694390062489</v>
      </c>
      <c r="E3338" s="3">
        <v>3.6945259500588001</v>
      </c>
      <c r="F3338" s="3">
        <f t="shared" si="69"/>
        <v>96.305474049941196</v>
      </c>
      <c r="G3338" s="4">
        <v>10.807091022443698</v>
      </c>
    </row>
    <row r="3339" spans="1:7" x14ac:dyDescent="0.35">
      <c r="A3339" s="8" t="s">
        <v>34</v>
      </c>
      <c r="B3339" t="s">
        <v>148</v>
      </c>
      <c r="C3339" s="2" t="s">
        <v>11</v>
      </c>
      <c r="D3339" s="1">
        <v>1.3999158046101599</v>
      </c>
      <c r="E3339" s="3">
        <v>3.7459871766335402</v>
      </c>
      <c r="F3339" s="3">
        <f t="shared" si="69"/>
        <v>96.254012823366466</v>
      </c>
      <c r="G3339" s="4">
        <v>10.070015649017009</v>
      </c>
    </row>
    <row r="3340" spans="1:7" x14ac:dyDescent="0.35">
      <c r="A3340" s="8" t="s">
        <v>34</v>
      </c>
      <c r="B3340" t="s">
        <v>148</v>
      </c>
      <c r="C3340" s="2" t="s">
        <v>12</v>
      </c>
      <c r="D3340" s="1">
        <v>-5.2999616253122639</v>
      </c>
      <c r="E3340" s="3">
        <v>3.5850322510661599</v>
      </c>
      <c r="F3340" s="3">
        <f t="shared" si="69"/>
        <v>96.414967748933833</v>
      </c>
      <c r="G3340" s="4">
        <v>10.076265322733033</v>
      </c>
    </row>
    <row r="3341" spans="1:7" x14ac:dyDescent="0.35">
      <c r="A3341" s="8" t="s">
        <v>34</v>
      </c>
      <c r="B3341" t="s">
        <v>148</v>
      </c>
      <c r="C3341" s="2" t="s">
        <v>13</v>
      </c>
      <c r="D3341" s="1">
        <v>6.3999146897353114</v>
      </c>
      <c r="E3341" s="3">
        <v>3.8208484349214999</v>
      </c>
      <c r="F3341" s="3">
        <f t="shared" si="69"/>
        <v>96.179151565078499</v>
      </c>
      <c r="G3341" s="4">
        <v>10.350319726057933</v>
      </c>
    </row>
    <row r="3342" spans="1:7" x14ac:dyDescent="0.35">
      <c r="A3342" s="8" t="s">
        <v>34</v>
      </c>
      <c r="B3342" t="s">
        <v>148</v>
      </c>
      <c r="C3342" s="2" t="s">
        <v>14</v>
      </c>
      <c r="D3342" s="1">
        <v>10.000066815788045</v>
      </c>
      <c r="E3342" s="3">
        <v>3.5</v>
      </c>
      <c r="F3342" s="3">
        <f t="shared" si="69"/>
        <v>96.5</v>
      </c>
      <c r="G3342" s="4">
        <v>10.667690317451459</v>
      </c>
    </row>
    <row r="3343" spans="1:7" x14ac:dyDescent="0.35">
      <c r="A3343" s="8" t="s">
        <v>34</v>
      </c>
      <c r="B3343" t="s">
        <v>148</v>
      </c>
      <c r="C3343" s="2" t="s">
        <v>15</v>
      </c>
      <c r="D3343" s="1">
        <v>5.1000512252750525</v>
      </c>
      <c r="E3343" s="3">
        <v>3.62</v>
      </c>
      <c r="F3343" s="3">
        <f t="shared" si="69"/>
        <v>96.38</v>
      </c>
      <c r="G3343" s="4">
        <v>10.735770437322911</v>
      </c>
    </row>
    <row r="3344" spans="1:7" x14ac:dyDescent="0.35">
      <c r="A3344" s="8" t="s">
        <v>34</v>
      </c>
      <c r="B3344" t="s">
        <v>148</v>
      </c>
      <c r="C3344" s="2" t="s">
        <v>16</v>
      </c>
      <c r="D3344" s="1">
        <v>4.6999919087352424</v>
      </c>
      <c r="E3344" s="3">
        <v>3.46</v>
      </c>
      <c r="F3344" s="3">
        <f t="shared" si="69"/>
        <v>96.54</v>
      </c>
      <c r="G3344" s="4">
        <v>10.772677052563658</v>
      </c>
    </row>
    <row r="3345" spans="1:7" x14ac:dyDescent="0.35">
      <c r="A3345" s="8" t="s">
        <v>34</v>
      </c>
      <c r="B3345" t="s">
        <v>148</v>
      </c>
      <c r="C3345" s="2" t="s">
        <v>17</v>
      </c>
      <c r="D3345" s="1">
        <v>7.2999523445386814</v>
      </c>
      <c r="E3345" s="3">
        <v>3.28</v>
      </c>
      <c r="F3345" s="3">
        <f t="shared" si="69"/>
        <v>96.72</v>
      </c>
      <c r="G3345" s="4">
        <v>11.130420893478567</v>
      </c>
    </row>
    <row r="3346" spans="1:7" x14ac:dyDescent="0.35">
      <c r="A3346" s="8" t="s">
        <v>34</v>
      </c>
      <c r="B3346" t="s">
        <v>148</v>
      </c>
      <c r="C3346" s="2" t="s">
        <v>18</v>
      </c>
      <c r="D3346" s="1">
        <v>7.1999478699447508</v>
      </c>
      <c r="E3346" s="3">
        <v>3.55</v>
      </c>
      <c r="F3346" s="3">
        <f t="shared" si="69"/>
        <v>96.45</v>
      </c>
      <c r="G3346" s="4">
        <v>11.112721642351898</v>
      </c>
    </row>
    <row r="3347" spans="1:7" x14ac:dyDescent="0.35">
      <c r="A3347" s="8" t="s">
        <v>34</v>
      </c>
      <c r="B3347" t="s">
        <v>148</v>
      </c>
      <c r="C3347" s="2" t="s">
        <v>19</v>
      </c>
      <c r="D3347" s="1">
        <v>6.3999654478538162</v>
      </c>
      <c r="E3347" s="3">
        <v>3.61</v>
      </c>
      <c r="F3347" s="3">
        <f t="shared" si="69"/>
        <v>96.39</v>
      </c>
      <c r="G3347" s="4">
        <v>11.231837384530992</v>
      </c>
    </row>
    <row r="3348" spans="1:7" x14ac:dyDescent="0.35">
      <c r="A3348" s="8" t="s">
        <v>34</v>
      </c>
      <c r="B3348" t="s">
        <v>148</v>
      </c>
      <c r="C3348" s="2" t="s">
        <v>20</v>
      </c>
      <c r="D3348" s="1">
        <v>8.2000682550559958</v>
      </c>
      <c r="E3348" s="3">
        <v>3.48</v>
      </c>
      <c r="F3348" s="3">
        <f t="shared" si="69"/>
        <v>96.52</v>
      </c>
      <c r="G3348" s="4">
        <v>11.568361935696069</v>
      </c>
    </row>
    <row r="3349" spans="1:7" x14ac:dyDescent="0.35">
      <c r="A3349" s="8" t="s">
        <v>34</v>
      </c>
      <c r="B3349" t="s">
        <v>148</v>
      </c>
      <c r="C3349" s="2" t="s">
        <v>21</v>
      </c>
      <c r="D3349" s="1">
        <v>8.499977768463566</v>
      </c>
      <c r="E3349" s="3">
        <v>3.67</v>
      </c>
      <c r="F3349" s="3">
        <f t="shared" si="69"/>
        <v>96.33</v>
      </c>
      <c r="G3349" s="4">
        <v>11.611279021940769</v>
      </c>
    </row>
    <row r="3350" spans="1:7" x14ac:dyDescent="0.35">
      <c r="A3350" s="8" t="s">
        <v>34</v>
      </c>
      <c r="B3350" t="s">
        <v>148</v>
      </c>
      <c r="C3350" s="2" t="s">
        <v>22</v>
      </c>
      <c r="D3350" s="1">
        <v>5.1999692649884253</v>
      </c>
      <c r="E3350" s="3">
        <v>3.31</v>
      </c>
      <c r="F3350" s="3">
        <f t="shared" si="69"/>
        <v>96.69</v>
      </c>
      <c r="G3350" s="4">
        <v>11.595645972452564</v>
      </c>
    </row>
    <row r="3351" spans="1:7" x14ac:dyDescent="0.35">
      <c r="A3351" s="8" t="s">
        <v>34</v>
      </c>
      <c r="B3351" t="s">
        <v>148</v>
      </c>
      <c r="C3351" s="2" t="s">
        <v>23</v>
      </c>
      <c r="D3351" s="1">
        <v>-7.7999939134311091</v>
      </c>
      <c r="E3351" s="3">
        <v>3.6</v>
      </c>
      <c r="F3351" s="3">
        <f t="shared" si="69"/>
        <v>96.4</v>
      </c>
      <c r="G3351" s="4">
        <v>10.832134072420201</v>
      </c>
    </row>
    <row r="3352" spans="1:7" x14ac:dyDescent="0.35">
      <c r="A3352" s="8" t="s">
        <v>34</v>
      </c>
      <c r="B3352" t="s">
        <v>148</v>
      </c>
      <c r="C3352" s="2" t="s">
        <v>24</v>
      </c>
      <c r="D3352" s="1">
        <v>4.5000000000306528</v>
      </c>
      <c r="E3352" s="3">
        <v>3.34</v>
      </c>
      <c r="F3352" s="3">
        <f t="shared" si="69"/>
        <v>96.66</v>
      </c>
      <c r="G3352" s="4">
        <v>11.325418139146937</v>
      </c>
    </row>
    <row r="3353" spans="1:7" x14ac:dyDescent="0.35">
      <c r="A3353" s="8" t="s">
        <v>34</v>
      </c>
      <c r="B3353" t="s">
        <v>148</v>
      </c>
      <c r="C3353" s="2" t="s">
        <v>25</v>
      </c>
      <c r="D3353" s="1">
        <v>4.3000291857941022</v>
      </c>
      <c r="E3353" s="3">
        <v>3.23</v>
      </c>
      <c r="F3353" s="3">
        <f t="shared" si="69"/>
        <v>96.77</v>
      </c>
      <c r="G3353" s="4">
        <v>11.88499702184537</v>
      </c>
    </row>
    <row r="3354" spans="1:7" x14ac:dyDescent="0.35">
      <c r="A3354" s="8" t="s">
        <v>34</v>
      </c>
      <c r="B3354" t="s">
        <v>148</v>
      </c>
      <c r="C3354" s="2" t="s">
        <v>26</v>
      </c>
      <c r="D3354" s="1">
        <v>4.0240861572097941</v>
      </c>
      <c r="E3354" s="3">
        <v>3.24</v>
      </c>
      <c r="F3354" s="3">
        <f t="shared" si="69"/>
        <v>96.76</v>
      </c>
      <c r="G3354" s="4">
        <v>11.702094067470249</v>
      </c>
    </row>
    <row r="3355" spans="1:7" x14ac:dyDescent="0.35">
      <c r="A3355" s="8" t="s">
        <v>34</v>
      </c>
      <c r="B3355" t="s">
        <v>148</v>
      </c>
      <c r="C3355" s="2" t="s">
        <v>27</v>
      </c>
      <c r="D3355" s="1">
        <v>1.7554221490936754</v>
      </c>
      <c r="E3355" s="3">
        <v>3.61</v>
      </c>
      <c r="F3355" s="3">
        <f t="shared" si="69"/>
        <v>96.39</v>
      </c>
      <c r="G3355" s="4">
        <v>11.377006770373388</v>
      </c>
    </row>
    <row r="3356" spans="1:7" x14ac:dyDescent="0.35">
      <c r="A3356" s="8" t="s">
        <v>34</v>
      </c>
      <c r="B3356" t="s">
        <v>148</v>
      </c>
      <c r="C3356" s="2" t="s">
        <v>28</v>
      </c>
      <c r="D3356" s="1">
        <v>0.73626722141557366</v>
      </c>
      <c r="E3356" s="3">
        <v>3.3</v>
      </c>
      <c r="F3356" s="3">
        <f t="shared" si="69"/>
        <v>96.7</v>
      </c>
      <c r="G3356" s="4">
        <v>11.208202567577215</v>
      </c>
    </row>
    <row r="3357" spans="1:7" x14ac:dyDescent="0.35">
      <c r="A3357" s="8" t="s">
        <v>34</v>
      </c>
      <c r="B3357" t="s">
        <v>148</v>
      </c>
      <c r="C3357" s="2" t="s">
        <v>29</v>
      </c>
      <c r="D3357" s="1">
        <v>-1.9727192263754176</v>
      </c>
      <c r="E3357" s="3">
        <v>3.2</v>
      </c>
      <c r="F3357" s="3">
        <f t="shared" si="69"/>
        <v>96.8</v>
      </c>
      <c r="G3357" s="4">
        <v>11.052010072069921</v>
      </c>
    </row>
    <row r="3358" spans="1:7" x14ac:dyDescent="0.35">
      <c r="A3358" s="8" t="s">
        <v>34</v>
      </c>
      <c r="B3358" t="s">
        <v>148</v>
      </c>
      <c r="C3358" s="2" t="s">
        <v>30</v>
      </c>
      <c r="D3358" s="1">
        <v>0.19369007172953445</v>
      </c>
      <c r="E3358" s="3">
        <v>3.36</v>
      </c>
      <c r="F3358" s="3">
        <f t="shared" si="69"/>
        <v>96.64</v>
      </c>
      <c r="G3358" s="4">
        <v>10.887445769182078</v>
      </c>
    </row>
    <row r="3359" spans="1:7" x14ac:dyDescent="0.35">
      <c r="A3359" s="8" t="s">
        <v>34</v>
      </c>
      <c r="B3359" t="s">
        <v>148</v>
      </c>
      <c r="C3359" s="2" t="s">
        <v>31</v>
      </c>
      <c r="D3359" s="1">
        <v>1.8257900635511248</v>
      </c>
      <c r="E3359" s="3">
        <v>3.25</v>
      </c>
      <c r="F3359" s="3">
        <f t="shared" si="69"/>
        <v>96.75</v>
      </c>
      <c r="G3359" s="4">
        <v>11.035197471329301</v>
      </c>
    </row>
    <row r="3360" spans="1:7" x14ac:dyDescent="0.35">
      <c r="A3360" s="8" t="s">
        <v>34</v>
      </c>
      <c r="B3360" t="s">
        <v>148</v>
      </c>
      <c r="C3360" s="2" t="s">
        <v>32</v>
      </c>
      <c r="D3360" s="1">
        <v>2.8072454104941755</v>
      </c>
      <c r="E3360" s="3">
        <v>3.18</v>
      </c>
      <c r="F3360" s="3">
        <f t="shared" si="69"/>
        <v>96.82</v>
      </c>
      <c r="G3360" s="4">
        <v>11.49657124971654</v>
      </c>
    </row>
    <row r="3361" spans="1:7" x14ac:dyDescent="0.35">
      <c r="A3361" s="8" t="s">
        <v>34</v>
      </c>
      <c r="B3361" t="s">
        <v>148</v>
      </c>
      <c r="C3361" s="2" t="s">
        <v>33</v>
      </c>
      <c r="D3361" s="1">
        <v>2.1980757406979734</v>
      </c>
      <c r="E3361" s="3">
        <v>3.22</v>
      </c>
      <c r="F3361" s="3">
        <f t="shared" si="69"/>
        <v>96.78</v>
      </c>
      <c r="G3361" s="4">
        <v>11.797202933052258</v>
      </c>
    </row>
    <row r="3362" spans="1:7" x14ac:dyDescent="0.35">
      <c r="A3362" s="8" t="s">
        <v>3</v>
      </c>
      <c r="B3362" t="s">
        <v>149</v>
      </c>
      <c r="C3362" s="2" t="s">
        <v>4</v>
      </c>
      <c r="D3362" s="1">
        <v>-2.3992910975791091</v>
      </c>
      <c r="E3362" s="3">
        <v>80.087558217594705</v>
      </c>
      <c r="F3362" s="3">
        <f t="shared" si="69"/>
        <v>19.912441782405295</v>
      </c>
      <c r="G3362" s="4">
        <v>7.545737803721092E-2</v>
      </c>
    </row>
    <row r="3363" spans="1:7" x14ac:dyDescent="0.35">
      <c r="A3363" s="8" t="s">
        <v>3</v>
      </c>
      <c r="B3363" t="s">
        <v>149</v>
      </c>
      <c r="C3363" s="2" t="s">
        <v>5</v>
      </c>
      <c r="D3363" s="1">
        <v>-2.514379652732444</v>
      </c>
      <c r="E3363" s="3">
        <v>81.8261168913197</v>
      </c>
      <c r="F3363" s="3">
        <f t="shared" si="69"/>
        <v>18.1738831086803</v>
      </c>
      <c r="G3363" s="4">
        <v>7.0582309701623158E-2</v>
      </c>
    </row>
    <row r="3364" spans="1:7" x14ac:dyDescent="0.35">
      <c r="A3364" s="8" t="s">
        <v>3</v>
      </c>
      <c r="B3364" t="s">
        <v>149</v>
      </c>
      <c r="C3364" s="2" t="s">
        <v>6</v>
      </c>
      <c r="D3364" s="1">
        <v>5.8727252375905437</v>
      </c>
      <c r="E3364" s="3">
        <v>81.556262829622398</v>
      </c>
      <c r="F3364" s="3">
        <f t="shared" si="69"/>
        <v>18.443737170377602</v>
      </c>
      <c r="G3364" s="4">
        <v>7.4601935263723065E-2</v>
      </c>
    </row>
    <row r="3365" spans="1:7" x14ac:dyDescent="0.35">
      <c r="A3365" s="8" t="s">
        <v>3</v>
      </c>
      <c r="B3365" t="s">
        <v>149</v>
      </c>
      <c r="C3365" s="2" t="s">
        <v>7</v>
      </c>
      <c r="D3365" s="1">
        <v>-8.1086918769396163</v>
      </c>
      <c r="E3365" s="3">
        <v>81.332407614330606</v>
      </c>
      <c r="F3365" s="3">
        <f t="shared" si="69"/>
        <v>18.667592385669394</v>
      </c>
      <c r="G3365" s="4">
        <v>8.1420770087222399E-2</v>
      </c>
    </row>
    <row r="3366" spans="1:7" x14ac:dyDescent="0.35">
      <c r="A3366" s="8" t="s">
        <v>3</v>
      </c>
      <c r="B3366" t="s">
        <v>149</v>
      </c>
      <c r="C3366" s="2" t="s">
        <v>8</v>
      </c>
      <c r="D3366" s="1">
        <v>-50.24806710451773</v>
      </c>
      <c r="E3366" s="3">
        <v>78.538976856163202</v>
      </c>
      <c r="F3366" s="3">
        <f t="shared" si="69"/>
        <v>21.461023143836798</v>
      </c>
      <c r="G3366" s="4">
        <v>7.9174523053515397E-2</v>
      </c>
    </row>
    <row r="3367" spans="1:7" x14ac:dyDescent="0.35">
      <c r="A3367" s="8" t="s">
        <v>3</v>
      </c>
      <c r="B3367" t="s">
        <v>149</v>
      </c>
      <c r="C3367" s="2" t="s">
        <v>9</v>
      </c>
      <c r="D3367" s="1">
        <v>35.224078305263646</v>
      </c>
      <c r="E3367" s="3">
        <v>88.358237790289806</v>
      </c>
      <c r="F3367" s="3">
        <f t="shared" si="69"/>
        <v>11.641762209710194</v>
      </c>
      <c r="G3367" s="4">
        <v>7.8814492957239704E-2</v>
      </c>
    </row>
    <row r="3368" spans="1:7" x14ac:dyDescent="0.35">
      <c r="A3368" s="8" t="s">
        <v>3</v>
      </c>
      <c r="B3368" t="s">
        <v>149</v>
      </c>
      <c r="C3368" s="2" t="s">
        <v>10</v>
      </c>
      <c r="D3368" s="1">
        <v>12.745695762903495</v>
      </c>
      <c r="E3368" s="3">
        <v>89.154828400477498</v>
      </c>
      <c r="F3368" s="3">
        <f t="shared" si="69"/>
        <v>10.845171599522502</v>
      </c>
      <c r="G3368" s="4">
        <v>7.9825554554779618E-2</v>
      </c>
    </row>
    <row r="3369" spans="1:7" x14ac:dyDescent="0.35">
      <c r="A3369" s="8" t="s">
        <v>3</v>
      </c>
      <c r="B3369" t="s">
        <v>149</v>
      </c>
      <c r="C3369" s="2" t="s">
        <v>11</v>
      </c>
      <c r="D3369" s="1">
        <v>13.849752486415241</v>
      </c>
      <c r="E3369" s="3">
        <v>91.124195813246402</v>
      </c>
      <c r="F3369" s="3">
        <f t="shared" si="69"/>
        <v>8.8758041867535979</v>
      </c>
      <c r="G3369" s="4">
        <v>7.9440514475463631E-2</v>
      </c>
    </row>
    <row r="3370" spans="1:7" x14ac:dyDescent="0.35">
      <c r="A3370" s="8" t="s">
        <v>3</v>
      </c>
      <c r="B3370" t="s">
        <v>149</v>
      </c>
      <c r="C3370" s="2" t="s">
        <v>12</v>
      </c>
      <c r="D3370" s="1">
        <v>8.8586694907104118</v>
      </c>
      <c r="E3370" s="3">
        <v>90.804970603236697</v>
      </c>
      <c r="F3370" s="3">
        <f t="shared" si="69"/>
        <v>9.195029396763303</v>
      </c>
      <c r="G3370" s="4">
        <v>7.3246395128396619E-2</v>
      </c>
    </row>
    <row r="3371" spans="1:7" x14ac:dyDescent="0.35">
      <c r="A3371" s="8" t="s">
        <v>3</v>
      </c>
      <c r="B3371" t="s">
        <v>149</v>
      </c>
      <c r="C3371" s="2" t="s">
        <v>13</v>
      </c>
      <c r="D3371" s="1">
        <v>4.3518883256393792</v>
      </c>
      <c r="E3371" s="3">
        <v>90.761488455246194</v>
      </c>
      <c r="F3371" s="3">
        <f t="shared" si="69"/>
        <v>9.2385115447538055</v>
      </c>
      <c r="G3371" s="4">
        <v>7.0655003880692763E-2</v>
      </c>
    </row>
    <row r="3372" spans="1:7" x14ac:dyDescent="0.35">
      <c r="A3372" s="8" t="s">
        <v>3</v>
      </c>
      <c r="B3372" t="s">
        <v>149</v>
      </c>
      <c r="C3372" s="2" t="s">
        <v>14</v>
      </c>
      <c r="D3372" s="1">
        <v>8.370918240358094</v>
      </c>
      <c r="E3372" s="3">
        <v>86.78</v>
      </c>
      <c r="F3372" s="3">
        <f t="shared" si="69"/>
        <v>13.219999999999999</v>
      </c>
      <c r="G3372" s="4">
        <v>6.8064184021353002E-2</v>
      </c>
    </row>
    <row r="3373" spans="1:7" x14ac:dyDescent="0.35">
      <c r="A3373" s="8" t="s">
        <v>3</v>
      </c>
      <c r="B3373" t="s">
        <v>149</v>
      </c>
      <c r="C3373" s="2" t="s">
        <v>15</v>
      </c>
      <c r="D3373" s="1">
        <v>8.4845194528970609</v>
      </c>
      <c r="E3373" s="3">
        <v>86.89</v>
      </c>
      <c r="F3373" s="3">
        <f t="shared" si="69"/>
        <v>13.11</v>
      </c>
      <c r="G3373" s="4">
        <v>6.80342357993719E-2</v>
      </c>
    </row>
    <row r="3374" spans="1:7" x14ac:dyDescent="0.35">
      <c r="A3374" s="8" t="s">
        <v>3</v>
      </c>
      <c r="B3374" t="s">
        <v>149</v>
      </c>
      <c r="C3374" s="2" t="s">
        <v>16</v>
      </c>
      <c r="D3374" s="1">
        <v>13.192078097049603</v>
      </c>
      <c r="E3374" s="3">
        <v>87.13</v>
      </c>
      <c r="F3374" s="3">
        <f t="shared" si="69"/>
        <v>12.870000000000005</v>
      </c>
      <c r="G3374" s="4">
        <v>6.6452586777784803E-2</v>
      </c>
    </row>
    <row r="3375" spans="1:7" x14ac:dyDescent="0.35">
      <c r="A3375" s="8" t="s">
        <v>3</v>
      </c>
      <c r="B3375" t="s">
        <v>149</v>
      </c>
      <c r="C3375" s="2" t="s">
        <v>17</v>
      </c>
      <c r="D3375" s="1">
        <v>2.2024027203903813</v>
      </c>
      <c r="E3375" s="3">
        <v>87.3</v>
      </c>
      <c r="F3375" s="3">
        <f t="shared" si="69"/>
        <v>12.700000000000003</v>
      </c>
      <c r="G3375" s="4">
        <v>6.4273662280584801E-2</v>
      </c>
    </row>
    <row r="3376" spans="1:7" x14ac:dyDescent="0.35">
      <c r="A3376" s="8" t="s">
        <v>3</v>
      </c>
      <c r="B3376" t="s">
        <v>149</v>
      </c>
      <c r="C3376" s="2" t="s">
        <v>18</v>
      </c>
      <c r="D3376" s="1">
        <v>7.4476796764293169</v>
      </c>
      <c r="E3376" s="3">
        <v>87.55</v>
      </c>
      <c r="F3376" s="3">
        <f t="shared" si="69"/>
        <v>12.450000000000003</v>
      </c>
      <c r="G3376" s="4">
        <v>6.4512294244280635E-2</v>
      </c>
    </row>
    <row r="3377" spans="1:7" x14ac:dyDescent="0.35">
      <c r="A3377" s="8" t="s">
        <v>3</v>
      </c>
      <c r="B3377" t="s">
        <v>149</v>
      </c>
      <c r="C3377" s="2" t="s">
        <v>19</v>
      </c>
      <c r="D3377" s="1">
        <v>9.3778994247541334</v>
      </c>
      <c r="E3377" s="3">
        <v>89.25</v>
      </c>
      <c r="F3377" s="3">
        <f t="shared" si="69"/>
        <v>10.75</v>
      </c>
      <c r="G3377" s="4">
        <v>6.2215647565437175E-2</v>
      </c>
    </row>
    <row r="3378" spans="1:7" x14ac:dyDescent="0.35">
      <c r="A3378" s="8" t="s">
        <v>3</v>
      </c>
      <c r="B3378" t="s">
        <v>149</v>
      </c>
      <c r="C3378" s="2" t="s">
        <v>20</v>
      </c>
      <c r="D3378" s="1">
        <v>9.2270475786539805</v>
      </c>
      <c r="E3378" s="3">
        <v>90.59</v>
      </c>
      <c r="F3378" s="3">
        <f t="shared" si="69"/>
        <v>9.4099999999999966</v>
      </c>
      <c r="G3378" s="4">
        <v>6.0818225377402398E-2</v>
      </c>
    </row>
    <row r="3379" spans="1:7" x14ac:dyDescent="0.35">
      <c r="A3379" s="8" t="s">
        <v>3</v>
      </c>
      <c r="B3379" t="s">
        <v>149</v>
      </c>
      <c r="C3379" s="2" t="s">
        <v>21</v>
      </c>
      <c r="D3379" s="1">
        <v>7.6333110613157231</v>
      </c>
      <c r="E3379" s="3">
        <v>90.31</v>
      </c>
      <c r="F3379" s="3">
        <f t="shared" si="69"/>
        <v>9.6899999999999977</v>
      </c>
      <c r="G3379" s="4">
        <v>6.2542059084207277E-2</v>
      </c>
    </row>
    <row r="3380" spans="1:7" x14ac:dyDescent="0.35">
      <c r="A3380" s="8" t="s">
        <v>3</v>
      </c>
      <c r="B3380" t="s">
        <v>149</v>
      </c>
      <c r="C3380" s="2" t="s">
        <v>22</v>
      </c>
      <c r="D3380" s="1">
        <v>11.161243240150981</v>
      </c>
      <c r="E3380" s="3">
        <v>90.63</v>
      </c>
      <c r="F3380" s="3">
        <f t="shared" si="69"/>
        <v>9.3700000000000045</v>
      </c>
      <c r="G3380" s="4">
        <v>5.8795540020673567E-2</v>
      </c>
    </row>
    <row r="3381" spans="1:7" x14ac:dyDescent="0.35">
      <c r="A3381" s="8" t="s">
        <v>3</v>
      </c>
      <c r="B3381" t="s">
        <v>149</v>
      </c>
      <c r="C3381" s="2" t="s">
        <v>23</v>
      </c>
      <c r="D3381" s="1">
        <v>6.248259929096676</v>
      </c>
      <c r="E3381" s="3">
        <v>90.54</v>
      </c>
      <c r="F3381" s="3">
        <f t="shared" si="69"/>
        <v>9.4599999999999937</v>
      </c>
      <c r="G3381" s="4">
        <v>6.0310113983458265E-2</v>
      </c>
    </row>
    <row r="3382" spans="1:7" x14ac:dyDescent="0.35">
      <c r="A3382" s="8" t="s">
        <v>3</v>
      </c>
      <c r="B3382" t="s">
        <v>149</v>
      </c>
      <c r="C3382" s="2" t="s">
        <v>24</v>
      </c>
      <c r="D3382" s="1">
        <v>7.33465610774428</v>
      </c>
      <c r="E3382" s="3">
        <v>90.66</v>
      </c>
      <c r="F3382" s="3">
        <f t="shared" si="69"/>
        <v>9.3400000000000034</v>
      </c>
      <c r="G3382" s="4">
        <v>5.9764899223619931E-2</v>
      </c>
    </row>
    <row r="3383" spans="1:7" x14ac:dyDescent="0.35">
      <c r="A3383" s="8" t="s">
        <v>3</v>
      </c>
      <c r="B3383" t="s">
        <v>149</v>
      </c>
      <c r="C3383" s="2" t="s">
        <v>25</v>
      </c>
      <c r="D3383" s="1">
        <v>7.9583857187722487</v>
      </c>
      <c r="E3383" s="3">
        <v>89.64</v>
      </c>
      <c r="F3383" s="3">
        <f t="shared" si="69"/>
        <v>10.36</v>
      </c>
      <c r="G3383" s="4">
        <v>6.6062178999995141E-2</v>
      </c>
    </row>
    <row r="3384" spans="1:7" x14ac:dyDescent="0.35">
      <c r="A3384" s="8" t="s">
        <v>3</v>
      </c>
      <c r="B3384" t="s">
        <v>149</v>
      </c>
      <c r="C3384" s="2" t="s">
        <v>26</v>
      </c>
      <c r="D3384" s="1">
        <v>8.6415206247440324</v>
      </c>
      <c r="E3384" s="3">
        <v>88.78</v>
      </c>
      <c r="F3384" s="3">
        <f t="shared" ref="F3384:F3421" si="70">100-E3384</f>
        <v>11.219999999999999</v>
      </c>
      <c r="G3384" s="4">
        <v>7.1092284610283468E-2</v>
      </c>
    </row>
    <row r="3385" spans="1:7" x14ac:dyDescent="0.35">
      <c r="A3385" s="8" t="s">
        <v>3</v>
      </c>
      <c r="B3385" t="s">
        <v>149</v>
      </c>
      <c r="C3385" s="2" t="s">
        <v>27</v>
      </c>
      <c r="D3385" s="1">
        <v>4.7198368644023816</v>
      </c>
      <c r="E3385" s="3">
        <v>88.47</v>
      </c>
      <c r="F3385" s="3">
        <f t="shared" si="70"/>
        <v>11.530000000000001</v>
      </c>
      <c r="G3385" s="4">
        <v>7.4919960729378746E-2</v>
      </c>
    </row>
    <row r="3386" spans="1:7" x14ac:dyDescent="0.35">
      <c r="A3386" s="8" t="s">
        <v>3</v>
      </c>
      <c r="B3386" t="s">
        <v>149</v>
      </c>
      <c r="C3386" s="2" t="s">
        <v>28</v>
      </c>
      <c r="D3386" s="1">
        <v>6.1671677213225706</v>
      </c>
      <c r="E3386" s="3">
        <v>87.95</v>
      </c>
      <c r="F3386" s="3">
        <f t="shared" si="70"/>
        <v>12.049999999999997</v>
      </c>
      <c r="G3386" s="4">
        <v>7.7591916357459725E-2</v>
      </c>
    </row>
    <row r="3387" spans="1:7" x14ac:dyDescent="0.35">
      <c r="A3387" s="8" t="s">
        <v>3</v>
      </c>
      <c r="B3387" t="s">
        <v>149</v>
      </c>
      <c r="C3387" s="2" t="s">
        <v>29</v>
      </c>
      <c r="D3387" s="1">
        <v>8.856861324689703</v>
      </c>
      <c r="E3387" s="3">
        <v>86.31</v>
      </c>
      <c r="F3387" s="3">
        <f t="shared" si="70"/>
        <v>13.689999999999998</v>
      </c>
      <c r="G3387" s="4">
        <v>8.6198815194976089E-2</v>
      </c>
    </row>
    <row r="3388" spans="1:7" x14ac:dyDescent="0.35">
      <c r="A3388" s="8" t="s">
        <v>3</v>
      </c>
      <c r="B3388" t="s">
        <v>149</v>
      </c>
      <c r="C3388" s="2" t="s">
        <v>30</v>
      </c>
      <c r="D3388" s="1">
        <v>5.9707442980852647</v>
      </c>
      <c r="E3388" s="3">
        <v>86.23</v>
      </c>
      <c r="F3388" s="3">
        <f t="shared" si="70"/>
        <v>13.769999999999996</v>
      </c>
      <c r="G3388" s="4">
        <v>9.9410143607503387E-2</v>
      </c>
    </row>
    <row r="3389" spans="1:7" x14ac:dyDescent="0.35">
      <c r="A3389" s="8" t="s">
        <v>3</v>
      </c>
      <c r="B3389" t="s">
        <v>149</v>
      </c>
      <c r="C3389" s="2" t="s">
        <v>31</v>
      </c>
      <c r="D3389" s="1">
        <v>3.9762896944846915</v>
      </c>
      <c r="E3389" s="3">
        <v>85.98</v>
      </c>
      <c r="F3389" s="3">
        <f t="shared" si="70"/>
        <v>14.019999999999996</v>
      </c>
      <c r="G3389" s="4">
        <v>9.9324265936991674E-2</v>
      </c>
    </row>
    <row r="3390" spans="1:7" x14ac:dyDescent="0.35">
      <c r="A3390" s="8" t="s">
        <v>3</v>
      </c>
      <c r="B3390" t="s">
        <v>149</v>
      </c>
      <c r="C3390" s="2" t="s">
        <v>32</v>
      </c>
      <c r="D3390" s="1">
        <v>8.5794375372519198</v>
      </c>
      <c r="E3390" s="3">
        <v>84.5</v>
      </c>
      <c r="F3390" s="3">
        <f t="shared" si="70"/>
        <v>15.5</v>
      </c>
      <c r="G3390" s="4">
        <v>0.10486125935230613</v>
      </c>
    </row>
    <row r="3391" spans="1:7" x14ac:dyDescent="0.35">
      <c r="A3391" s="8" t="s">
        <v>3</v>
      </c>
      <c r="B3391" t="s">
        <v>149</v>
      </c>
      <c r="C3391" s="2" t="s">
        <v>33</v>
      </c>
      <c r="D3391" s="1">
        <v>9.4605975613201139</v>
      </c>
      <c r="E3391" s="3">
        <v>77.86</v>
      </c>
      <c r="F3391" s="3">
        <f t="shared" si="70"/>
        <v>22.14</v>
      </c>
      <c r="G3391" s="4">
        <v>0.10533036931957217</v>
      </c>
    </row>
    <row r="3392" spans="1:7" x14ac:dyDescent="0.35">
      <c r="A3392" s="8" t="s">
        <v>36</v>
      </c>
      <c r="B3392" t="s">
        <v>150</v>
      </c>
      <c r="C3392" s="2" t="s">
        <v>4</v>
      </c>
      <c r="D3392" s="1">
        <v>-4.4214509455624835</v>
      </c>
      <c r="E3392" s="3">
        <v>46.204608551251802</v>
      </c>
      <c r="F3392" s="3">
        <f t="shared" si="70"/>
        <v>53.795391448748198</v>
      </c>
      <c r="G3392" s="4">
        <v>0.55283574021634307</v>
      </c>
    </row>
    <row r="3393" spans="1:7" x14ac:dyDescent="0.35">
      <c r="A3393" s="8" t="s">
        <v>36</v>
      </c>
      <c r="B3393" t="s">
        <v>150</v>
      </c>
      <c r="C3393" s="2" t="s">
        <v>5</v>
      </c>
      <c r="D3393" s="1">
        <v>-2.3000094060090959</v>
      </c>
      <c r="E3393" s="3">
        <v>46.238268847756203</v>
      </c>
      <c r="F3393" s="3">
        <f t="shared" si="70"/>
        <v>53.761731152243797</v>
      </c>
      <c r="G3393" s="4">
        <v>0.6097560975609756</v>
      </c>
    </row>
    <row r="3394" spans="1:7" x14ac:dyDescent="0.35">
      <c r="A3394" s="8" t="s">
        <v>36</v>
      </c>
      <c r="B3394" t="s">
        <v>150</v>
      </c>
      <c r="C3394" s="2" t="s">
        <v>6</v>
      </c>
      <c r="D3394" s="1">
        <v>-0.19999223652258991</v>
      </c>
      <c r="E3394" s="3">
        <v>45.701427114108697</v>
      </c>
      <c r="F3394" s="3">
        <f t="shared" si="70"/>
        <v>54.298572885891303</v>
      </c>
      <c r="G3394" s="4">
        <v>0.60426611879871894</v>
      </c>
    </row>
    <row r="3395" spans="1:7" x14ac:dyDescent="0.35">
      <c r="A3395" s="8" t="s">
        <v>36</v>
      </c>
      <c r="B3395" t="s">
        <v>150</v>
      </c>
      <c r="C3395" s="2" t="s">
        <v>7</v>
      </c>
      <c r="D3395" s="1">
        <v>4.0999900373764007</v>
      </c>
      <c r="E3395" s="3">
        <v>46.142015339434302</v>
      </c>
      <c r="F3395" s="3">
        <f t="shared" si="70"/>
        <v>53.857984660565698</v>
      </c>
      <c r="G3395" s="4">
        <v>0.65822148554605464</v>
      </c>
    </row>
    <row r="3396" spans="1:7" x14ac:dyDescent="0.35">
      <c r="A3396" s="8" t="s">
        <v>36</v>
      </c>
      <c r="B3396" t="s">
        <v>150</v>
      </c>
      <c r="C3396" s="2" t="s">
        <v>8</v>
      </c>
      <c r="D3396" s="1">
        <v>-2.5420985411182926</v>
      </c>
      <c r="E3396" s="3">
        <v>46.151733751203402</v>
      </c>
      <c r="F3396" s="3">
        <f t="shared" si="70"/>
        <v>53.848266248796598</v>
      </c>
      <c r="G3396" s="4">
        <v>0.59280688130227821</v>
      </c>
    </row>
    <row r="3397" spans="1:7" x14ac:dyDescent="0.35">
      <c r="A3397" s="8" t="s">
        <v>36</v>
      </c>
      <c r="B3397" t="s">
        <v>150</v>
      </c>
      <c r="C3397" s="2" t="s">
        <v>9</v>
      </c>
      <c r="D3397" s="1">
        <v>6.6736430700117637</v>
      </c>
      <c r="E3397" s="3">
        <v>45.218113940551802</v>
      </c>
      <c r="F3397" s="3">
        <f t="shared" si="70"/>
        <v>54.781886059448198</v>
      </c>
      <c r="G3397" s="4">
        <v>0.70567480152896211</v>
      </c>
    </row>
    <row r="3398" spans="1:7" x14ac:dyDescent="0.35">
      <c r="A3398" s="8" t="s">
        <v>36</v>
      </c>
      <c r="B3398" t="s">
        <v>150</v>
      </c>
      <c r="C3398" s="2" t="s">
        <v>10</v>
      </c>
      <c r="D3398" s="1">
        <v>7.1789721889374647</v>
      </c>
      <c r="E3398" s="3">
        <v>44.749725801443098</v>
      </c>
      <c r="F3398" s="3">
        <f t="shared" si="70"/>
        <v>55.250274198556902</v>
      </c>
      <c r="G3398" s="4">
        <v>0.75950106622265057</v>
      </c>
    </row>
    <row r="3399" spans="1:7" x14ac:dyDescent="0.35">
      <c r="A3399" s="8" t="s">
        <v>36</v>
      </c>
      <c r="B3399" t="s">
        <v>150</v>
      </c>
      <c r="C3399" s="2" t="s">
        <v>11</v>
      </c>
      <c r="D3399" s="1">
        <v>0.64342208677174995</v>
      </c>
      <c r="E3399" s="3">
        <v>44.841108551846602</v>
      </c>
      <c r="F3399" s="3">
        <f t="shared" si="70"/>
        <v>55.158891448153398</v>
      </c>
      <c r="G3399" s="4">
        <v>0.75552843402202652</v>
      </c>
    </row>
    <row r="3400" spans="1:7" x14ac:dyDescent="0.35">
      <c r="A3400" s="8" t="s">
        <v>36</v>
      </c>
      <c r="B3400" t="s">
        <v>150</v>
      </c>
      <c r="C3400" s="2" t="s">
        <v>12</v>
      </c>
      <c r="D3400" s="1">
        <v>2.1948892217693867</v>
      </c>
      <c r="E3400" s="3">
        <v>44.978561497053597</v>
      </c>
      <c r="F3400" s="3">
        <f t="shared" si="70"/>
        <v>55.021438502946403</v>
      </c>
      <c r="G3400" s="4">
        <v>0.86785968444621864</v>
      </c>
    </row>
    <row r="3401" spans="1:7" x14ac:dyDescent="0.35">
      <c r="A3401" s="8" t="s">
        <v>36</v>
      </c>
      <c r="B3401" t="s">
        <v>150</v>
      </c>
      <c r="C3401" s="2" t="s">
        <v>13</v>
      </c>
      <c r="D3401" s="1">
        <v>2.1854330501497969</v>
      </c>
      <c r="E3401" s="3">
        <v>44.706428024549098</v>
      </c>
      <c r="F3401" s="3">
        <f t="shared" si="70"/>
        <v>55.293571975450902</v>
      </c>
      <c r="G3401" s="4">
        <v>0.86402543690886269</v>
      </c>
    </row>
    <row r="3402" spans="1:7" x14ac:dyDescent="0.35">
      <c r="A3402" s="8" t="s">
        <v>36</v>
      </c>
      <c r="B3402" t="s">
        <v>150</v>
      </c>
      <c r="C3402" s="2" t="s">
        <v>14</v>
      </c>
      <c r="D3402" s="1">
        <v>5.0930497075539591</v>
      </c>
      <c r="E3402" s="3">
        <v>59.69</v>
      </c>
      <c r="F3402" s="3">
        <f t="shared" si="70"/>
        <v>40.31</v>
      </c>
      <c r="G3402" s="4">
        <v>0.8598255127426141</v>
      </c>
    </row>
    <row r="3403" spans="1:7" x14ac:dyDescent="0.35">
      <c r="A3403" s="8" t="s">
        <v>36</v>
      </c>
      <c r="B3403" t="s">
        <v>150</v>
      </c>
      <c r="C3403" s="2" t="s">
        <v>15</v>
      </c>
      <c r="D3403" s="1">
        <v>7.3901257378748113</v>
      </c>
      <c r="E3403" s="3">
        <v>52.41</v>
      </c>
      <c r="F3403" s="3">
        <f t="shared" si="70"/>
        <v>47.59</v>
      </c>
      <c r="G3403" s="4">
        <v>0.91223188934627186</v>
      </c>
    </row>
    <row r="3404" spans="1:7" x14ac:dyDescent="0.35">
      <c r="A3404" s="8" t="s">
        <v>36</v>
      </c>
      <c r="B3404" t="s">
        <v>150</v>
      </c>
      <c r="C3404" s="2" t="s">
        <v>16</v>
      </c>
      <c r="D3404" s="1">
        <v>5.6519602564213471</v>
      </c>
      <c r="E3404" s="3">
        <v>49.58</v>
      </c>
      <c r="F3404" s="3">
        <f t="shared" si="70"/>
        <v>50.42</v>
      </c>
      <c r="G3404" s="4">
        <v>0.96366420150863907</v>
      </c>
    </row>
    <row r="3405" spans="1:7" x14ac:dyDescent="0.35">
      <c r="A3405" s="8" t="s">
        <v>36</v>
      </c>
      <c r="B3405" t="s">
        <v>150</v>
      </c>
      <c r="C3405" s="2" t="s">
        <v>17</v>
      </c>
      <c r="D3405" s="1">
        <v>5.2126292270176009</v>
      </c>
      <c r="E3405" s="3">
        <v>52.41</v>
      </c>
      <c r="F3405" s="3">
        <f t="shared" si="70"/>
        <v>47.59</v>
      </c>
      <c r="G3405" s="4">
        <v>0.95784901926481703</v>
      </c>
    </row>
    <row r="3406" spans="1:7" x14ac:dyDescent="0.35">
      <c r="A3406" s="8" t="s">
        <v>36</v>
      </c>
      <c r="B3406" t="s">
        <v>150</v>
      </c>
      <c r="C3406" s="2" t="s">
        <v>18</v>
      </c>
      <c r="D3406" s="1">
        <v>3.087261570254455</v>
      </c>
      <c r="E3406" s="3">
        <v>48.82</v>
      </c>
      <c r="F3406" s="3">
        <f t="shared" si="70"/>
        <v>51.18</v>
      </c>
      <c r="G3406" s="4">
        <v>1.0638476436659854</v>
      </c>
    </row>
    <row r="3407" spans="1:7" x14ac:dyDescent="0.35">
      <c r="A3407" s="8" t="s">
        <v>36</v>
      </c>
      <c r="B3407" t="s">
        <v>150</v>
      </c>
      <c r="C3407" s="2" t="s">
        <v>19</v>
      </c>
      <c r="D3407" s="1">
        <v>6.6392022318947852</v>
      </c>
      <c r="E3407" s="3">
        <v>48.89</v>
      </c>
      <c r="F3407" s="3">
        <f t="shared" si="70"/>
        <v>51.11</v>
      </c>
      <c r="G3407" s="4">
        <v>1.1684712692018173</v>
      </c>
    </row>
    <row r="3408" spans="1:7" x14ac:dyDescent="0.35">
      <c r="A3408" s="8" t="s">
        <v>36</v>
      </c>
      <c r="B3408" t="s">
        <v>150</v>
      </c>
      <c r="C3408" s="2" t="s">
        <v>20</v>
      </c>
      <c r="D3408" s="1">
        <v>2.1321295508200109</v>
      </c>
      <c r="E3408" s="3">
        <v>45.96</v>
      </c>
      <c r="F3408" s="3">
        <f t="shared" si="70"/>
        <v>54.04</v>
      </c>
      <c r="G3408" s="4">
        <v>1.1057421352998884</v>
      </c>
    </row>
    <row r="3409" spans="1:7" x14ac:dyDescent="0.35">
      <c r="A3409" s="8" t="s">
        <v>36</v>
      </c>
      <c r="B3409" t="s">
        <v>150</v>
      </c>
      <c r="C3409" s="2" t="s">
        <v>21</v>
      </c>
      <c r="D3409" s="1">
        <v>0.48597848248806486</v>
      </c>
      <c r="E3409" s="3">
        <v>43.18</v>
      </c>
      <c r="F3409" s="3">
        <f t="shared" si="70"/>
        <v>56.82</v>
      </c>
      <c r="G3409" s="4">
        <v>1.0986294761198165</v>
      </c>
    </row>
    <row r="3410" spans="1:7" x14ac:dyDescent="0.35">
      <c r="A3410" s="8" t="s">
        <v>36</v>
      </c>
      <c r="B3410" t="s">
        <v>150</v>
      </c>
      <c r="C3410" s="2" t="s">
        <v>22</v>
      </c>
      <c r="D3410" s="1">
        <v>3.5561034736438586</v>
      </c>
      <c r="E3410" s="3">
        <v>44.87</v>
      </c>
      <c r="F3410" s="3">
        <f t="shared" si="70"/>
        <v>55.13</v>
      </c>
      <c r="G3410" s="4">
        <v>0.9275931783059912</v>
      </c>
    </row>
    <row r="3411" spans="1:7" x14ac:dyDescent="0.35">
      <c r="A3411" s="8" t="s">
        <v>36</v>
      </c>
      <c r="B3411" t="s">
        <v>150</v>
      </c>
      <c r="C3411" s="2" t="s">
        <v>23</v>
      </c>
      <c r="D3411" s="1">
        <v>-0.54167376750076812</v>
      </c>
      <c r="E3411" s="3">
        <v>43.28</v>
      </c>
      <c r="F3411" s="3">
        <f t="shared" si="70"/>
        <v>56.72</v>
      </c>
      <c r="G3411" s="4">
        <v>0.9753296188767292</v>
      </c>
    </row>
    <row r="3412" spans="1:7" x14ac:dyDescent="0.35">
      <c r="A3412" s="8" t="s">
        <v>36</v>
      </c>
      <c r="B3412" t="s">
        <v>150</v>
      </c>
      <c r="C3412" s="2" t="s">
        <v>24</v>
      </c>
      <c r="D3412" s="1">
        <v>2.550363618780807</v>
      </c>
      <c r="E3412" s="3">
        <v>41.28</v>
      </c>
      <c r="F3412" s="3">
        <f t="shared" si="70"/>
        <v>58.72</v>
      </c>
      <c r="G3412" s="4">
        <v>1.0218130061513897</v>
      </c>
    </row>
    <row r="3413" spans="1:7" x14ac:dyDescent="0.35">
      <c r="A3413" s="8" t="s">
        <v>36</v>
      </c>
      <c r="B3413" t="s">
        <v>150</v>
      </c>
      <c r="C3413" s="2" t="s">
        <v>25</v>
      </c>
      <c r="D3413" s="1">
        <v>4.1733940853581544</v>
      </c>
      <c r="E3413" s="3">
        <v>40.26</v>
      </c>
      <c r="F3413" s="3">
        <f t="shared" si="70"/>
        <v>59.74</v>
      </c>
      <c r="G3413" s="4">
        <v>1.0668430672816946</v>
      </c>
    </row>
    <row r="3414" spans="1:7" x14ac:dyDescent="0.35">
      <c r="A3414" s="8" t="s">
        <v>36</v>
      </c>
      <c r="B3414" t="s">
        <v>150</v>
      </c>
      <c r="C3414" s="2" t="s">
        <v>26</v>
      </c>
      <c r="D3414" s="1">
        <v>-4.0887227960400452</v>
      </c>
      <c r="E3414" s="3">
        <v>40.26</v>
      </c>
      <c r="F3414" s="3">
        <f t="shared" si="70"/>
        <v>59.74</v>
      </c>
      <c r="G3414" s="4">
        <v>1.0577030021853837</v>
      </c>
    </row>
    <row r="3415" spans="1:7" x14ac:dyDescent="0.35">
      <c r="A3415" s="8" t="s">
        <v>36</v>
      </c>
      <c r="B3415" t="s">
        <v>150</v>
      </c>
      <c r="C3415" s="2" t="s">
        <v>27</v>
      </c>
      <c r="D3415" s="1">
        <v>-0.41647313905103545</v>
      </c>
      <c r="E3415" s="3">
        <v>42.61</v>
      </c>
      <c r="F3415" s="3">
        <f t="shared" si="70"/>
        <v>57.39</v>
      </c>
      <c r="G3415" s="4">
        <v>1.0487017229132514</v>
      </c>
    </row>
    <row r="3416" spans="1:7" x14ac:dyDescent="0.35">
      <c r="A3416" s="8" t="s">
        <v>36</v>
      </c>
      <c r="B3416" t="s">
        <v>150</v>
      </c>
      <c r="C3416" s="2" t="s">
        <v>28</v>
      </c>
      <c r="D3416" s="1">
        <v>5.2167960165562022E-2</v>
      </c>
      <c r="E3416" s="3">
        <v>41.24</v>
      </c>
      <c r="F3416" s="3">
        <f t="shared" si="70"/>
        <v>58.76</v>
      </c>
      <c r="G3416" s="4">
        <v>1.0924981450602902</v>
      </c>
    </row>
    <row r="3417" spans="1:7" x14ac:dyDescent="0.35">
      <c r="A3417" s="8" t="s">
        <v>36</v>
      </c>
      <c r="B3417" t="s">
        <v>150</v>
      </c>
      <c r="C3417" s="2" t="s">
        <v>29</v>
      </c>
      <c r="D3417" s="1">
        <v>4.2968805333245115</v>
      </c>
      <c r="E3417" s="3">
        <v>37.47</v>
      </c>
      <c r="F3417" s="3">
        <f t="shared" si="70"/>
        <v>62.53</v>
      </c>
      <c r="G3417" s="4">
        <v>1.2402459543981295</v>
      </c>
    </row>
    <row r="3418" spans="1:7" x14ac:dyDescent="0.35">
      <c r="A3418" s="8" t="s">
        <v>36</v>
      </c>
      <c r="B3418" t="s">
        <v>150</v>
      </c>
      <c r="C3418" s="2" t="s">
        <v>30</v>
      </c>
      <c r="D3418" s="1">
        <v>8.1262517773926817</v>
      </c>
      <c r="E3418" s="3">
        <v>36.82</v>
      </c>
      <c r="F3418" s="3">
        <f t="shared" si="70"/>
        <v>63.18</v>
      </c>
      <c r="G3418" s="4">
        <v>1.5420993724731624</v>
      </c>
    </row>
    <row r="3419" spans="1:7" x14ac:dyDescent="0.35">
      <c r="A3419" s="8" t="s">
        <v>36</v>
      </c>
      <c r="B3419" t="s">
        <v>150</v>
      </c>
      <c r="C3419" s="2" t="s">
        <v>31</v>
      </c>
      <c r="D3419" s="1">
        <v>1.0424315021054298</v>
      </c>
      <c r="E3419" s="3">
        <v>35.79</v>
      </c>
      <c r="F3419" s="3">
        <f t="shared" si="70"/>
        <v>64.210000000000008</v>
      </c>
      <c r="G3419" s="4">
        <v>1.5868303442100453</v>
      </c>
    </row>
    <row r="3420" spans="1:7" x14ac:dyDescent="0.35">
      <c r="A3420" s="8" t="s">
        <v>36</v>
      </c>
      <c r="B3420" t="s">
        <v>150</v>
      </c>
      <c r="C3420" s="2" t="s">
        <v>32</v>
      </c>
      <c r="D3420" s="1">
        <v>-1.2331596702183703</v>
      </c>
      <c r="E3420" s="3">
        <v>36.630000000000003</v>
      </c>
      <c r="F3420" s="3">
        <f t="shared" si="70"/>
        <v>63.37</v>
      </c>
      <c r="G3420" s="4">
        <v>1.4786261607488478</v>
      </c>
    </row>
    <row r="3421" spans="1:7" x14ac:dyDescent="0.35">
      <c r="A3421" s="8" t="s">
        <v>36</v>
      </c>
      <c r="B3421" t="s">
        <v>150</v>
      </c>
      <c r="C3421" s="2" t="s">
        <v>33</v>
      </c>
      <c r="D3421" s="1">
        <v>4.3798234976517563</v>
      </c>
      <c r="E3421" s="3">
        <v>34.21</v>
      </c>
      <c r="F3421" s="3">
        <f t="shared" si="70"/>
        <v>65.789999999999992</v>
      </c>
      <c r="G3421" s="4">
        <v>1.5221241338907472</v>
      </c>
    </row>
    <row r="3422" spans="1:7" x14ac:dyDescent="0.35">
      <c r="A3422" s="8" t="s">
        <v>36</v>
      </c>
      <c r="B3422" t="s">
        <v>151</v>
      </c>
      <c r="C3422" s="2" t="s">
        <v>4</v>
      </c>
      <c r="D3422" s="1">
        <v>15.193425886137547</v>
      </c>
      <c r="E3422" s="3">
        <v>3.7984678665845997E-2</v>
      </c>
      <c r="F3422" s="3">
        <f t="shared" ref="F3422:F3473" si="71">100-E3422</f>
        <v>99.96201532133415</v>
      </c>
      <c r="G3422" s="4">
        <v>10.558843143552588</v>
      </c>
    </row>
    <row r="3423" spans="1:7" x14ac:dyDescent="0.35">
      <c r="A3423" s="8" t="s">
        <v>36</v>
      </c>
      <c r="B3423" t="s">
        <v>151</v>
      </c>
      <c r="C3423" s="2" t="s">
        <v>5</v>
      </c>
      <c r="D3423" s="1">
        <v>15.007880251111743</v>
      </c>
      <c r="E3423" s="3">
        <v>3.6699860721057603E-2</v>
      </c>
      <c r="F3423" s="3">
        <f t="shared" si="71"/>
        <v>99.963300139278942</v>
      </c>
      <c r="G3423" s="4">
        <v>11.204520203819364</v>
      </c>
    </row>
    <row r="3424" spans="1:7" x14ac:dyDescent="0.35">
      <c r="A3424" s="8" t="s">
        <v>36</v>
      </c>
      <c r="B3424" t="s">
        <v>151</v>
      </c>
      <c r="C3424" s="2" t="s">
        <v>6</v>
      </c>
      <c r="D3424" s="1">
        <v>3.9875401685496996</v>
      </c>
      <c r="E3424" s="3">
        <v>2.21795975711588E-2</v>
      </c>
      <c r="F3424" s="3">
        <f t="shared" si="71"/>
        <v>99.977820402428847</v>
      </c>
      <c r="G3424" s="4">
        <v>11.690312489621116</v>
      </c>
    </row>
    <row r="3425" spans="1:7" x14ac:dyDescent="0.35">
      <c r="A3425" s="8" t="s">
        <v>36</v>
      </c>
      <c r="B3425" t="s">
        <v>151</v>
      </c>
      <c r="C3425" s="2" t="s">
        <v>7</v>
      </c>
      <c r="D3425" s="1">
        <v>-1.3637414292428218</v>
      </c>
      <c r="E3425" s="3">
        <v>1.55162662864539E-2</v>
      </c>
      <c r="F3425" s="3">
        <f t="shared" si="71"/>
        <v>99.984483733713546</v>
      </c>
      <c r="G3425" s="4">
        <v>11.442695576164718</v>
      </c>
    </row>
    <row r="3426" spans="1:7" x14ac:dyDescent="0.35">
      <c r="A3426" s="8" t="s">
        <v>36</v>
      </c>
      <c r="B3426" t="s">
        <v>151</v>
      </c>
      <c r="C3426" s="2" t="s">
        <v>8</v>
      </c>
      <c r="D3426" s="1">
        <v>0.558720185389177</v>
      </c>
      <c r="E3426" s="3">
        <v>3.0725365266747202E-2</v>
      </c>
      <c r="F3426" s="3">
        <f t="shared" si="71"/>
        <v>99.969274634733253</v>
      </c>
      <c r="G3426" s="4">
        <v>11.329450890020164</v>
      </c>
    </row>
    <row r="3427" spans="1:7" x14ac:dyDescent="0.35">
      <c r="A3427" s="8" t="s">
        <v>36</v>
      </c>
      <c r="B3427" t="s">
        <v>151</v>
      </c>
      <c r="C3427" s="2" t="s">
        <v>9</v>
      </c>
      <c r="D3427" s="1">
        <v>0.21209134750625935</v>
      </c>
      <c r="E3427" s="3">
        <v>2.5890405470739699E-2</v>
      </c>
      <c r="F3427" s="3">
        <f t="shared" si="71"/>
        <v>99.974109594529267</v>
      </c>
      <c r="G3427" s="4">
        <v>10.989447276352166</v>
      </c>
    </row>
    <row r="3428" spans="1:7" x14ac:dyDescent="0.35">
      <c r="A3428" s="8" t="s">
        <v>36</v>
      </c>
      <c r="B3428" t="s">
        <v>151</v>
      </c>
      <c r="C3428" s="2" t="s">
        <v>10</v>
      </c>
      <c r="D3428" s="1">
        <v>2.6374242169505635</v>
      </c>
      <c r="E3428" s="3">
        <v>9.6537995453173792E-3</v>
      </c>
      <c r="F3428" s="3">
        <f t="shared" si="71"/>
        <v>99.990346200454681</v>
      </c>
      <c r="G3428" s="4">
        <v>11.434895202193273</v>
      </c>
    </row>
    <row r="3429" spans="1:7" x14ac:dyDescent="0.35">
      <c r="A3429" s="8" t="s">
        <v>36</v>
      </c>
      <c r="B3429" t="s">
        <v>151</v>
      </c>
      <c r="C3429" s="2" t="s">
        <v>11</v>
      </c>
      <c r="D3429" s="1">
        <v>1.1037820485482257</v>
      </c>
      <c r="E3429" s="3">
        <v>9.0323323422749E-3</v>
      </c>
      <c r="F3429" s="3">
        <f t="shared" si="71"/>
        <v>99.990967667657728</v>
      </c>
      <c r="G3429" s="4">
        <v>11.33964214610109</v>
      </c>
    </row>
    <row r="3430" spans="1:7" x14ac:dyDescent="0.35">
      <c r="A3430" s="8" t="s">
        <v>36</v>
      </c>
      <c r="B3430" t="s">
        <v>151</v>
      </c>
      <c r="C3430" s="2" t="s">
        <v>12</v>
      </c>
      <c r="D3430" s="1">
        <v>2.8933625194487007</v>
      </c>
      <c r="E3430" s="3">
        <v>9.7237986446150407E-3</v>
      </c>
      <c r="F3430" s="3">
        <f t="shared" si="71"/>
        <v>99.990276201355385</v>
      </c>
      <c r="G3430" s="4">
        <v>11.823102726890726</v>
      </c>
    </row>
    <row r="3431" spans="1:7" x14ac:dyDescent="0.35">
      <c r="A3431" s="8" t="s">
        <v>36</v>
      </c>
      <c r="B3431" t="s">
        <v>151</v>
      </c>
      <c r="C3431" s="2" t="s">
        <v>13</v>
      </c>
      <c r="D3431" s="1">
        <v>-3.763285215631484</v>
      </c>
      <c r="E3431" s="3">
        <v>9.4157801874003005E-3</v>
      </c>
      <c r="F3431" s="3">
        <f t="shared" si="71"/>
        <v>99.990584219812604</v>
      </c>
      <c r="G3431" s="4">
        <v>11.860636921946837</v>
      </c>
    </row>
    <row r="3432" spans="1:7" x14ac:dyDescent="0.35">
      <c r="A3432" s="8" t="s">
        <v>36</v>
      </c>
      <c r="B3432" t="s">
        <v>151</v>
      </c>
      <c r="C3432" s="2" t="s">
        <v>14</v>
      </c>
      <c r="D3432" s="1">
        <v>5.6254161425834326</v>
      </c>
      <c r="E3432" s="3">
        <v>0.01</v>
      </c>
      <c r="F3432" s="3">
        <f t="shared" si="71"/>
        <v>99.99</v>
      </c>
      <c r="G3432" s="4">
        <v>12.081975083043616</v>
      </c>
    </row>
    <row r="3433" spans="1:7" x14ac:dyDescent="0.35">
      <c r="A3433" s="8" t="s">
        <v>36</v>
      </c>
      <c r="B3433" t="s">
        <v>151</v>
      </c>
      <c r="C3433" s="2" t="s">
        <v>15</v>
      </c>
      <c r="D3433" s="1">
        <v>-1.2107438628424632</v>
      </c>
      <c r="E3433" s="3">
        <v>0.01</v>
      </c>
      <c r="F3433" s="3">
        <f t="shared" si="71"/>
        <v>99.99</v>
      </c>
      <c r="G3433" s="4">
        <v>11.98388163439601</v>
      </c>
    </row>
    <row r="3434" spans="1:7" x14ac:dyDescent="0.35">
      <c r="A3434" s="8" t="s">
        <v>36</v>
      </c>
      <c r="B3434" t="s">
        <v>151</v>
      </c>
      <c r="C3434" s="2" t="s">
        <v>16</v>
      </c>
      <c r="D3434" s="1">
        <v>-2.8191744042884039</v>
      </c>
      <c r="E3434" s="3">
        <v>0.01</v>
      </c>
      <c r="F3434" s="3">
        <f t="shared" si="71"/>
        <v>99.99</v>
      </c>
      <c r="G3434" s="4">
        <v>12.485484048343794</v>
      </c>
    </row>
    <row r="3435" spans="1:7" x14ac:dyDescent="0.35">
      <c r="A3435" s="8" t="s">
        <v>36</v>
      </c>
      <c r="B3435" t="s">
        <v>151</v>
      </c>
      <c r="C3435" s="2" t="s">
        <v>17</v>
      </c>
      <c r="D3435" s="1">
        <v>11.242061385560049</v>
      </c>
      <c r="E3435" s="3">
        <v>0.01</v>
      </c>
      <c r="F3435" s="3">
        <f t="shared" si="71"/>
        <v>99.99</v>
      </c>
      <c r="G3435" s="4">
        <v>12.683550306480152</v>
      </c>
    </row>
    <row r="3436" spans="1:7" x14ac:dyDescent="0.35">
      <c r="A3436" s="8" t="s">
        <v>36</v>
      </c>
      <c r="B3436" t="s">
        <v>151</v>
      </c>
      <c r="C3436" s="2" t="s">
        <v>18</v>
      </c>
      <c r="D3436" s="1">
        <v>7.9584416636785988</v>
      </c>
      <c r="E3436" s="3">
        <v>0.01</v>
      </c>
      <c r="F3436" s="3">
        <f t="shared" si="71"/>
        <v>99.99</v>
      </c>
      <c r="G3436" s="4">
        <v>12.963908067071763</v>
      </c>
    </row>
    <row r="3437" spans="1:7" x14ac:dyDescent="0.35">
      <c r="A3437" s="8" t="s">
        <v>36</v>
      </c>
      <c r="B3437" t="s">
        <v>151</v>
      </c>
      <c r="C3437" s="2" t="s">
        <v>19</v>
      </c>
      <c r="D3437" s="1">
        <v>5.5738501214288334</v>
      </c>
      <c r="E3437" s="3">
        <v>0.01</v>
      </c>
      <c r="F3437" s="3">
        <f t="shared" si="71"/>
        <v>99.99</v>
      </c>
      <c r="G3437" s="4">
        <v>13.238482188887257</v>
      </c>
    </row>
    <row r="3438" spans="1:7" x14ac:dyDescent="0.35">
      <c r="A3438" s="8" t="s">
        <v>36</v>
      </c>
      <c r="B3438" t="s">
        <v>151</v>
      </c>
      <c r="C3438" s="2" t="s">
        <v>20</v>
      </c>
      <c r="D3438" s="1">
        <v>2.7884022277423668</v>
      </c>
      <c r="E3438" s="3">
        <v>0.01</v>
      </c>
      <c r="F3438" s="3">
        <f t="shared" si="71"/>
        <v>99.99</v>
      </c>
      <c r="G3438" s="4">
        <v>13.692371488657445</v>
      </c>
    </row>
    <row r="3439" spans="1:7" x14ac:dyDescent="0.35">
      <c r="A3439" s="8" t="s">
        <v>36</v>
      </c>
      <c r="B3439" t="s">
        <v>151</v>
      </c>
      <c r="C3439" s="2" t="s">
        <v>21</v>
      </c>
      <c r="D3439" s="1">
        <v>1.8471302516113184</v>
      </c>
      <c r="E3439" s="3">
        <v>0.01</v>
      </c>
      <c r="F3439" s="3">
        <f t="shared" si="71"/>
        <v>99.99</v>
      </c>
      <c r="G3439" s="4">
        <v>14.080833128433742</v>
      </c>
    </row>
    <row r="3440" spans="1:7" x14ac:dyDescent="0.35">
      <c r="A3440" s="8" t="s">
        <v>36</v>
      </c>
      <c r="B3440" t="s">
        <v>151</v>
      </c>
      <c r="C3440" s="2" t="s">
        <v>22</v>
      </c>
      <c r="D3440" s="1">
        <v>6.2497727547929856</v>
      </c>
      <c r="E3440" s="3">
        <v>0.01</v>
      </c>
      <c r="F3440" s="3">
        <f t="shared" si="71"/>
        <v>99.99</v>
      </c>
      <c r="G3440" s="4">
        <v>15.053768056813682</v>
      </c>
    </row>
    <row r="3441" spans="1:7" x14ac:dyDescent="0.35">
      <c r="A3441" s="8" t="s">
        <v>36</v>
      </c>
      <c r="B3441" t="s">
        <v>151</v>
      </c>
      <c r="C3441" s="2" t="s">
        <v>23</v>
      </c>
      <c r="D3441" s="1">
        <v>-2.0592491899383276</v>
      </c>
      <c r="E3441" s="3">
        <v>0.01</v>
      </c>
      <c r="F3441" s="3">
        <f t="shared" si="71"/>
        <v>99.99</v>
      </c>
      <c r="G3441" s="4">
        <v>15.265691824058367</v>
      </c>
    </row>
    <row r="3442" spans="1:7" x14ac:dyDescent="0.35">
      <c r="A3442" s="8" t="s">
        <v>36</v>
      </c>
      <c r="B3442" t="s">
        <v>151</v>
      </c>
      <c r="C3442" s="2" t="s">
        <v>24</v>
      </c>
      <c r="D3442" s="1">
        <v>5.0394840262865728</v>
      </c>
      <c r="E3442" s="3">
        <v>0.01</v>
      </c>
      <c r="F3442" s="3">
        <f t="shared" si="71"/>
        <v>99.99</v>
      </c>
      <c r="G3442" s="4">
        <v>16.269369855866689</v>
      </c>
    </row>
    <row r="3443" spans="1:7" x14ac:dyDescent="0.35">
      <c r="A3443" s="8" t="s">
        <v>36</v>
      </c>
      <c r="B3443" t="s">
        <v>151</v>
      </c>
      <c r="C3443" s="2" t="s">
        <v>25</v>
      </c>
      <c r="D3443" s="1">
        <v>9.9968651655924816</v>
      </c>
      <c r="E3443" s="3">
        <v>0.01</v>
      </c>
      <c r="F3443" s="3">
        <f t="shared" si="71"/>
        <v>99.99</v>
      </c>
      <c r="G3443" s="4">
        <v>16.406420660808063</v>
      </c>
    </row>
    <row r="3444" spans="1:7" x14ac:dyDescent="0.35">
      <c r="A3444" s="8" t="s">
        <v>36</v>
      </c>
      <c r="B3444" t="s">
        <v>151</v>
      </c>
      <c r="C3444" s="2" t="s">
        <v>26</v>
      </c>
      <c r="D3444" s="1">
        <v>5.4114227801033081</v>
      </c>
      <c r="E3444" s="3">
        <v>0.01</v>
      </c>
      <c r="F3444" s="3">
        <f t="shared" si="71"/>
        <v>99.99</v>
      </c>
      <c r="G3444" s="4">
        <v>16.891496793736977</v>
      </c>
    </row>
    <row r="3445" spans="1:7" x14ac:dyDescent="0.35">
      <c r="A3445" s="8" t="s">
        <v>36</v>
      </c>
      <c r="B3445" t="s">
        <v>151</v>
      </c>
      <c r="C3445" s="2" t="s">
        <v>27</v>
      </c>
      <c r="D3445" s="1">
        <v>2.6992810708552923</v>
      </c>
      <c r="E3445" s="3">
        <v>0.01</v>
      </c>
      <c r="F3445" s="3">
        <f t="shared" si="71"/>
        <v>99.99</v>
      </c>
      <c r="G3445" s="4">
        <v>16.744610018224975</v>
      </c>
    </row>
    <row r="3446" spans="1:7" x14ac:dyDescent="0.35">
      <c r="A3446" s="8" t="s">
        <v>36</v>
      </c>
      <c r="B3446" t="s">
        <v>151</v>
      </c>
      <c r="C3446" s="2" t="s">
        <v>28</v>
      </c>
      <c r="D3446" s="1">
        <v>3.6524856659282392</v>
      </c>
      <c r="E3446" s="3">
        <v>0.01</v>
      </c>
      <c r="F3446" s="3">
        <f t="shared" si="71"/>
        <v>99.99</v>
      </c>
      <c r="G3446" s="4">
        <v>17.483163319438749</v>
      </c>
    </row>
    <row r="3447" spans="1:7" x14ac:dyDescent="0.35">
      <c r="A3447" s="8" t="s">
        <v>36</v>
      </c>
      <c r="B3447" t="s">
        <v>151</v>
      </c>
      <c r="C3447" s="2" t="s">
        <v>29</v>
      </c>
      <c r="D3447" s="1">
        <v>4.1063938644042111</v>
      </c>
      <c r="E3447" s="3">
        <v>0.01</v>
      </c>
      <c r="F3447" s="3">
        <f t="shared" si="71"/>
        <v>99.99</v>
      </c>
      <c r="G3447" s="4">
        <v>17.819401473216576</v>
      </c>
    </row>
    <row r="3448" spans="1:7" x14ac:dyDescent="0.35">
      <c r="A3448" s="8" t="s">
        <v>36</v>
      </c>
      <c r="B3448" t="s">
        <v>151</v>
      </c>
      <c r="C3448" s="2" t="s">
        <v>30</v>
      </c>
      <c r="D3448" s="1">
        <v>1.6706642567558561</v>
      </c>
      <c r="E3448" s="3">
        <v>0.01</v>
      </c>
      <c r="F3448" s="3">
        <f t="shared" si="71"/>
        <v>99.99</v>
      </c>
      <c r="G3448" s="4">
        <v>17.298718279337674</v>
      </c>
    </row>
    <row r="3449" spans="1:7" x14ac:dyDescent="0.35">
      <c r="A3449" s="8" t="s">
        <v>36</v>
      </c>
      <c r="B3449" t="s">
        <v>151</v>
      </c>
      <c r="C3449" s="2" t="s">
        <v>31</v>
      </c>
      <c r="D3449" s="1">
        <v>-0.74152841823338633</v>
      </c>
      <c r="E3449" s="3">
        <v>0.02</v>
      </c>
      <c r="F3449" s="3">
        <f t="shared" si="71"/>
        <v>99.98</v>
      </c>
      <c r="G3449" s="4">
        <v>16.466783296664019</v>
      </c>
    </row>
    <row r="3450" spans="1:7" x14ac:dyDescent="0.35">
      <c r="A3450" s="8" t="s">
        <v>36</v>
      </c>
      <c r="B3450" t="s">
        <v>151</v>
      </c>
      <c r="C3450" s="2" t="s">
        <v>32</v>
      </c>
      <c r="D3450" s="1">
        <v>2.5141657996922788</v>
      </c>
      <c r="E3450" s="3">
        <v>0.02</v>
      </c>
      <c r="F3450" s="3">
        <f t="shared" si="71"/>
        <v>99.98</v>
      </c>
      <c r="G3450" s="4">
        <v>15.466390769325638</v>
      </c>
    </row>
    <row r="3451" spans="1:7" x14ac:dyDescent="0.35">
      <c r="A3451" s="8" t="s">
        <v>36</v>
      </c>
      <c r="B3451" t="s">
        <v>151</v>
      </c>
      <c r="C3451" s="2" t="s">
        <v>33</v>
      </c>
      <c r="D3451" s="1">
        <v>0.33378075529167006</v>
      </c>
      <c r="E3451" s="3">
        <v>0.03</v>
      </c>
      <c r="F3451" s="3">
        <f t="shared" si="71"/>
        <v>99.97</v>
      </c>
      <c r="G3451" s="4">
        <v>15.28457872518762</v>
      </c>
    </row>
    <row r="3452" spans="1:7" x14ac:dyDescent="0.35">
      <c r="A3452" s="8" t="s">
        <v>3</v>
      </c>
      <c r="B3452" t="s">
        <v>152</v>
      </c>
      <c r="C3452" s="2" t="s">
        <v>4</v>
      </c>
      <c r="D3452" s="1">
        <v>-0.74628222425231172</v>
      </c>
      <c r="E3452" s="3">
        <v>55.551011131387497</v>
      </c>
      <c r="F3452" s="3">
        <f t="shared" si="71"/>
        <v>44.448988868612503</v>
      </c>
      <c r="G3452" s="4">
        <v>0.30958082225197858</v>
      </c>
    </row>
    <row r="3453" spans="1:7" x14ac:dyDescent="0.35">
      <c r="A3453" s="8" t="s">
        <v>3</v>
      </c>
      <c r="B3453" t="s">
        <v>152</v>
      </c>
      <c r="C3453" s="2" t="s">
        <v>5</v>
      </c>
      <c r="D3453" s="1">
        <v>2.6599626573937911</v>
      </c>
      <c r="E3453" s="3">
        <v>55.273545985646699</v>
      </c>
      <c r="F3453" s="3">
        <f t="shared" si="71"/>
        <v>44.726454014353301</v>
      </c>
      <c r="G3453" s="4">
        <v>0.3004318353045573</v>
      </c>
    </row>
    <row r="3454" spans="1:7" x14ac:dyDescent="0.35">
      <c r="A3454" s="8" t="s">
        <v>3</v>
      </c>
      <c r="B3454" t="s">
        <v>152</v>
      </c>
      <c r="C3454" s="2" t="s">
        <v>6</v>
      </c>
      <c r="D3454" s="1">
        <v>1.3202330366135726</v>
      </c>
      <c r="E3454" s="3">
        <v>53.661883262822698</v>
      </c>
      <c r="F3454" s="3">
        <f t="shared" si="71"/>
        <v>46.338116737177302</v>
      </c>
      <c r="G3454" s="4">
        <v>0.32164844200753684</v>
      </c>
    </row>
    <row r="3455" spans="1:7" x14ac:dyDescent="0.35">
      <c r="A3455" s="8" t="s">
        <v>3</v>
      </c>
      <c r="B3455" t="s">
        <v>152</v>
      </c>
      <c r="C3455" s="2" t="s">
        <v>7</v>
      </c>
      <c r="D3455" s="1">
        <v>1.3602130065134617</v>
      </c>
      <c r="E3455" s="3">
        <v>55.085336629270799</v>
      </c>
      <c r="F3455" s="3">
        <f t="shared" si="71"/>
        <v>44.914663370729201</v>
      </c>
      <c r="G3455" s="4">
        <v>0.30510229496487618</v>
      </c>
    </row>
    <row r="3456" spans="1:7" x14ac:dyDescent="0.35">
      <c r="A3456" s="8" t="s">
        <v>3</v>
      </c>
      <c r="B3456" t="s">
        <v>152</v>
      </c>
      <c r="C3456" s="2" t="s">
        <v>8</v>
      </c>
      <c r="D3456" s="1">
        <v>-4.7520948661741613E-2</v>
      </c>
      <c r="E3456" s="3">
        <v>54.750520824209303</v>
      </c>
      <c r="F3456" s="3">
        <f t="shared" si="71"/>
        <v>45.249479175790697</v>
      </c>
      <c r="G3456" s="4">
        <v>0.308471769396433</v>
      </c>
    </row>
    <row r="3457" spans="1:7" x14ac:dyDescent="0.35">
      <c r="A3457" s="8" t="s">
        <v>3</v>
      </c>
      <c r="B3457" t="s">
        <v>152</v>
      </c>
      <c r="C3457" s="2" t="s">
        <v>9</v>
      </c>
      <c r="D3457" s="1">
        <v>5.4685848581962802</v>
      </c>
      <c r="E3457" s="3">
        <v>53.177858657387397</v>
      </c>
      <c r="F3457" s="3">
        <f t="shared" si="71"/>
        <v>46.822141342612603</v>
      </c>
      <c r="G3457" s="4">
        <v>0.31760077927263669</v>
      </c>
    </row>
    <row r="3458" spans="1:7" x14ac:dyDescent="0.35">
      <c r="A3458" s="8" t="s">
        <v>3</v>
      </c>
      <c r="B3458" t="s">
        <v>152</v>
      </c>
      <c r="C3458" s="2" t="s">
        <v>10</v>
      </c>
      <c r="D3458" s="1">
        <v>2.0199772085413059</v>
      </c>
      <c r="E3458" s="3">
        <v>52.467372931429601</v>
      </c>
      <c r="F3458" s="3">
        <f t="shared" si="71"/>
        <v>47.532627068570399</v>
      </c>
      <c r="G3458" s="4">
        <v>0.32873803191608719</v>
      </c>
    </row>
    <row r="3459" spans="1:7" x14ac:dyDescent="0.35">
      <c r="A3459" s="8" t="s">
        <v>3</v>
      </c>
      <c r="B3459" t="s">
        <v>152</v>
      </c>
      <c r="C3459" s="2" t="s">
        <v>11</v>
      </c>
      <c r="D3459" s="1">
        <v>3.0456010348542293</v>
      </c>
      <c r="E3459" s="3">
        <v>50.672000836312002</v>
      </c>
      <c r="F3459" s="3">
        <f t="shared" si="71"/>
        <v>49.327999163687998</v>
      </c>
      <c r="G3459" s="4">
        <v>0.3515544401216269</v>
      </c>
    </row>
    <row r="3460" spans="1:7" x14ac:dyDescent="0.35">
      <c r="A3460" s="8" t="s">
        <v>3</v>
      </c>
      <c r="B3460" t="s">
        <v>152</v>
      </c>
      <c r="C3460" s="2" t="s">
        <v>12</v>
      </c>
      <c r="D3460" s="1">
        <v>5.8984793176920505</v>
      </c>
      <c r="E3460" s="3">
        <v>48.023566393217102</v>
      </c>
      <c r="F3460" s="3">
        <f t="shared" si="71"/>
        <v>51.976433606782898</v>
      </c>
      <c r="G3460" s="4">
        <v>0.38511830138866171</v>
      </c>
    </row>
    <row r="3461" spans="1:7" x14ac:dyDescent="0.35">
      <c r="A3461" s="8" t="s">
        <v>3</v>
      </c>
      <c r="B3461" t="s">
        <v>152</v>
      </c>
      <c r="C3461" s="2" t="s">
        <v>13</v>
      </c>
      <c r="D3461" s="1">
        <v>6.2833082503098723</v>
      </c>
      <c r="E3461" s="3">
        <v>45.8454492538932</v>
      </c>
      <c r="F3461" s="3">
        <f t="shared" si="71"/>
        <v>54.1545507461068</v>
      </c>
      <c r="G3461" s="4">
        <v>0.413848585970303</v>
      </c>
    </row>
    <row r="3462" spans="1:7" x14ac:dyDescent="0.35">
      <c r="A3462" s="8" t="s">
        <v>3</v>
      </c>
      <c r="B3462" t="s">
        <v>152</v>
      </c>
      <c r="C3462" s="2" t="s">
        <v>14</v>
      </c>
      <c r="D3462" s="1">
        <v>3.8872109581679268</v>
      </c>
      <c r="E3462" s="3">
        <v>47.52</v>
      </c>
      <c r="F3462" s="3">
        <f t="shared" si="71"/>
        <v>52.48</v>
      </c>
      <c r="G3462" s="4">
        <v>0.41438165632430612</v>
      </c>
    </row>
    <row r="3463" spans="1:7" x14ac:dyDescent="0.35">
      <c r="A3463" s="8" t="s">
        <v>3</v>
      </c>
      <c r="B3463" t="s">
        <v>152</v>
      </c>
      <c r="C3463" s="2" t="s">
        <v>15</v>
      </c>
      <c r="D3463" s="1">
        <v>4.3108514661836921</v>
      </c>
      <c r="E3463" s="3">
        <v>45.83</v>
      </c>
      <c r="F3463" s="3">
        <f t="shared" si="71"/>
        <v>54.17</v>
      </c>
      <c r="G3463" s="4">
        <v>0.44439564285018224</v>
      </c>
    </row>
    <row r="3464" spans="1:7" x14ac:dyDescent="0.35">
      <c r="A3464" s="8" t="s">
        <v>3</v>
      </c>
      <c r="B3464" t="s">
        <v>152</v>
      </c>
      <c r="C3464" s="2" t="s">
        <v>16</v>
      </c>
      <c r="D3464" s="1">
        <v>6.8696574741906602E-2</v>
      </c>
      <c r="E3464" s="3">
        <v>43.76</v>
      </c>
      <c r="F3464" s="3">
        <f t="shared" si="71"/>
        <v>56.24</v>
      </c>
      <c r="G3464" s="4">
        <v>0.44536524751767703</v>
      </c>
    </row>
    <row r="3465" spans="1:7" x14ac:dyDescent="0.35">
      <c r="A3465" s="8" t="s">
        <v>3</v>
      </c>
      <c r="B3465" t="s">
        <v>152</v>
      </c>
      <c r="C3465" s="2" t="s">
        <v>17</v>
      </c>
      <c r="D3465" s="1">
        <v>5.5939509445614277</v>
      </c>
      <c r="E3465" s="3">
        <v>43.66</v>
      </c>
      <c r="F3465" s="3">
        <f t="shared" si="71"/>
        <v>56.34</v>
      </c>
      <c r="G3465" s="4">
        <v>0.42593677837324018</v>
      </c>
    </row>
    <row r="3466" spans="1:7" x14ac:dyDescent="0.35">
      <c r="A3466" s="8" t="s">
        <v>3</v>
      </c>
      <c r="B3466" t="s">
        <v>152</v>
      </c>
      <c r="C3466" s="2" t="s">
        <v>18</v>
      </c>
      <c r="D3466" s="1">
        <v>4.6432939368331176</v>
      </c>
      <c r="E3466" s="3">
        <v>39.880000000000003</v>
      </c>
      <c r="F3466" s="3">
        <f t="shared" si="71"/>
        <v>60.12</v>
      </c>
      <c r="G3466" s="4">
        <v>0.49860841685122587</v>
      </c>
    </row>
    <row r="3467" spans="1:7" x14ac:dyDescent="0.35">
      <c r="A3467" s="8" t="s">
        <v>3</v>
      </c>
      <c r="B3467" t="s">
        <v>152</v>
      </c>
      <c r="C3467" s="2" t="s">
        <v>19</v>
      </c>
      <c r="D3467" s="1">
        <v>4.3102385263963328</v>
      </c>
      <c r="E3467" s="3">
        <v>40.32</v>
      </c>
      <c r="F3467" s="3">
        <f t="shared" si="71"/>
        <v>59.68</v>
      </c>
      <c r="G3467" s="4">
        <v>0.51126575208353864</v>
      </c>
    </row>
    <row r="3468" spans="1:7" x14ac:dyDescent="0.35">
      <c r="A3468" s="8" t="s">
        <v>3</v>
      </c>
      <c r="B3468" t="s">
        <v>152</v>
      </c>
      <c r="C3468" s="2" t="s">
        <v>20</v>
      </c>
      <c r="D3468" s="1">
        <v>2.3307709833023864</v>
      </c>
      <c r="E3468" s="3">
        <v>43.35</v>
      </c>
      <c r="F3468" s="3">
        <f t="shared" si="71"/>
        <v>56.65</v>
      </c>
      <c r="G3468" s="4">
        <v>0.48935750012487655</v>
      </c>
    </row>
    <row r="3469" spans="1:7" x14ac:dyDescent="0.35">
      <c r="A3469" s="8" t="s">
        <v>3</v>
      </c>
      <c r="B3469" t="s">
        <v>152</v>
      </c>
      <c r="C3469" s="2" t="s">
        <v>21</v>
      </c>
      <c r="D3469" s="1">
        <v>2.8271192013337441</v>
      </c>
      <c r="E3469" s="3">
        <v>40.01</v>
      </c>
      <c r="F3469" s="3">
        <f t="shared" si="71"/>
        <v>59.99</v>
      </c>
      <c r="G3469" s="4">
        <v>0.53050042185609958</v>
      </c>
    </row>
    <row r="3470" spans="1:7" x14ac:dyDescent="0.35">
      <c r="A3470" s="8" t="s">
        <v>3</v>
      </c>
      <c r="B3470" t="s">
        <v>152</v>
      </c>
      <c r="C3470" s="2" t="s">
        <v>22</v>
      </c>
      <c r="D3470" s="1">
        <v>3.7031690639138617</v>
      </c>
      <c r="E3470" s="3">
        <v>39.81</v>
      </c>
      <c r="F3470" s="3">
        <f t="shared" si="71"/>
        <v>60.19</v>
      </c>
      <c r="G3470" s="4">
        <v>0.53645655928265257</v>
      </c>
    </row>
    <row r="3471" spans="1:7" x14ac:dyDescent="0.35">
      <c r="A3471" s="8" t="s">
        <v>3</v>
      </c>
      <c r="B3471" t="s">
        <v>152</v>
      </c>
      <c r="C3471" s="2" t="s">
        <v>23</v>
      </c>
      <c r="D3471" s="1">
        <v>2.7521044845505287</v>
      </c>
      <c r="E3471" s="3">
        <v>51.31</v>
      </c>
      <c r="F3471" s="3">
        <f t="shared" si="71"/>
        <v>48.69</v>
      </c>
      <c r="G3471" s="4">
        <v>0.54073371129246139</v>
      </c>
    </row>
    <row r="3472" spans="1:7" x14ac:dyDescent="0.35">
      <c r="A3472" s="8" t="s">
        <v>3</v>
      </c>
      <c r="B3472" t="s">
        <v>152</v>
      </c>
      <c r="C3472" s="2" t="s">
        <v>24</v>
      </c>
      <c r="D3472" s="1">
        <v>3.39088925336209</v>
      </c>
      <c r="E3472" s="3">
        <v>49.55</v>
      </c>
      <c r="F3472" s="3">
        <f t="shared" si="71"/>
        <v>50.45</v>
      </c>
      <c r="G3472" s="4">
        <v>0.55449762712160211</v>
      </c>
    </row>
    <row r="3473" spans="1:7" x14ac:dyDescent="0.35">
      <c r="A3473" s="8" t="s">
        <v>3</v>
      </c>
      <c r="B3473" t="s">
        <v>152</v>
      </c>
      <c r="C3473" s="2" t="s">
        <v>25</v>
      </c>
      <c r="D3473" s="1">
        <v>1.3340910796125769</v>
      </c>
      <c r="E3473" s="3">
        <v>47.97</v>
      </c>
      <c r="F3473" s="3">
        <f t="shared" si="71"/>
        <v>52.03</v>
      </c>
      <c r="G3473" s="4">
        <v>0.58079700781838539</v>
      </c>
    </row>
    <row r="3474" spans="1:7" x14ac:dyDescent="0.35">
      <c r="A3474" s="8" t="s">
        <v>3</v>
      </c>
      <c r="B3474" t="s">
        <v>152</v>
      </c>
      <c r="C3474" s="2" t="s">
        <v>26</v>
      </c>
      <c r="D3474" s="1">
        <v>4.002995550904572</v>
      </c>
      <c r="E3474" s="3">
        <v>49.6</v>
      </c>
      <c r="F3474" s="3">
        <f t="shared" ref="F3474:F3503" si="72">100-E3474</f>
        <v>50.4</v>
      </c>
      <c r="G3474" s="4">
        <v>0.55588758156550933</v>
      </c>
    </row>
    <row r="3475" spans="1:7" x14ac:dyDescent="0.35">
      <c r="A3475" s="8" t="s">
        <v>3</v>
      </c>
      <c r="B3475" t="s">
        <v>152</v>
      </c>
      <c r="C3475" s="2" t="s">
        <v>27</v>
      </c>
      <c r="D3475" s="1">
        <v>2.4123852760557867</v>
      </c>
      <c r="E3475" s="3">
        <v>42.69</v>
      </c>
      <c r="F3475" s="3">
        <f t="shared" si="72"/>
        <v>57.31</v>
      </c>
      <c r="G3475" s="4">
        <v>0.58117478630812025</v>
      </c>
    </row>
    <row r="3476" spans="1:7" x14ac:dyDescent="0.35">
      <c r="A3476" s="8" t="s">
        <v>3</v>
      </c>
      <c r="B3476" t="s">
        <v>152</v>
      </c>
      <c r="C3476" s="2" t="s">
        <v>28</v>
      </c>
      <c r="D3476" s="1">
        <v>6.2240744379098629</v>
      </c>
      <c r="E3476" s="3">
        <v>42.53</v>
      </c>
      <c r="F3476" s="3">
        <f t="shared" si="72"/>
        <v>57.47</v>
      </c>
      <c r="G3476" s="4">
        <v>0.60459660599236531</v>
      </c>
    </row>
    <row r="3477" spans="1:7" x14ac:dyDescent="0.35">
      <c r="A3477" s="8" t="s">
        <v>3</v>
      </c>
      <c r="B3477" t="s">
        <v>152</v>
      </c>
      <c r="C3477" s="2" t="s">
        <v>29</v>
      </c>
      <c r="D3477" s="1">
        <v>6.367043650669828</v>
      </c>
      <c r="E3477" s="3">
        <v>39.11</v>
      </c>
      <c r="F3477" s="3">
        <f t="shared" si="72"/>
        <v>60.89</v>
      </c>
      <c r="G3477" s="4">
        <v>0.63724195383274829</v>
      </c>
    </row>
    <row r="3478" spans="1:7" x14ac:dyDescent="0.35">
      <c r="A3478" s="8" t="s">
        <v>3</v>
      </c>
      <c r="B3478" t="s">
        <v>152</v>
      </c>
      <c r="C3478" s="2" t="s">
        <v>30</v>
      </c>
      <c r="D3478" s="1">
        <v>6.369684416903425</v>
      </c>
      <c r="E3478" s="3">
        <v>36.72</v>
      </c>
      <c r="F3478" s="3">
        <f t="shared" si="72"/>
        <v>63.28</v>
      </c>
      <c r="G3478" s="4">
        <v>0.67562548142089307</v>
      </c>
    </row>
    <row r="3479" spans="1:7" x14ac:dyDescent="0.35">
      <c r="A3479" s="8" t="s">
        <v>3</v>
      </c>
      <c r="B3479" t="s">
        <v>152</v>
      </c>
      <c r="C3479" s="2" t="s">
        <v>31</v>
      </c>
      <c r="D3479" s="1">
        <v>7.3937374974633059</v>
      </c>
      <c r="E3479" s="3">
        <v>37.93</v>
      </c>
      <c r="F3479" s="3">
        <f t="shared" si="72"/>
        <v>62.07</v>
      </c>
      <c r="G3479" s="4">
        <v>0.63556490049679515</v>
      </c>
    </row>
    <row r="3480" spans="1:7" x14ac:dyDescent="0.35">
      <c r="A3480" s="8" t="s">
        <v>3</v>
      </c>
      <c r="B3480" t="s">
        <v>152</v>
      </c>
      <c r="C3480" s="2" t="s">
        <v>32</v>
      </c>
      <c r="D3480" s="1">
        <v>6.2092410338908621</v>
      </c>
      <c r="E3480" s="3">
        <v>36.15</v>
      </c>
      <c r="F3480" s="3">
        <f t="shared" si="72"/>
        <v>63.85</v>
      </c>
      <c r="G3480" s="4">
        <v>0.64209614394002534</v>
      </c>
    </row>
    <row r="3481" spans="1:7" x14ac:dyDescent="0.35">
      <c r="A3481" s="8" t="s">
        <v>3</v>
      </c>
      <c r="B3481" t="s">
        <v>152</v>
      </c>
      <c r="C3481" s="2" t="s">
        <v>33</v>
      </c>
      <c r="D3481" s="1">
        <v>4.6136280974970845</v>
      </c>
      <c r="E3481" s="3">
        <v>37.200000000000003</v>
      </c>
      <c r="F3481" s="3">
        <f t="shared" si="72"/>
        <v>62.8</v>
      </c>
      <c r="G3481" s="4">
        <v>0.65167918370732691</v>
      </c>
    </row>
    <row r="3482" spans="1:7" x14ac:dyDescent="0.35">
      <c r="A3482" s="8" t="s">
        <v>36</v>
      </c>
      <c r="B3482" t="s">
        <v>153</v>
      </c>
      <c r="C3482" s="2" t="s">
        <v>4</v>
      </c>
      <c r="D3482" s="1">
        <v>6.9955446900336113</v>
      </c>
      <c r="E3482" s="3">
        <v>4.2483951388183998</v>
      </c>
      <c r="F3482" s="3">
        <f t="shared" si="72"/>
        <v>95.751604861181605</v>
      </c>
      <c r="G3482" s="4">
        <v>2.1580560231343604</v>
      </c>
    </row>
    <row r="3483" spans="1:7" x14ac:dyDescent="0.35">
      <c r="A3483" s="8" t="s">
        <v>36</v>
      </c>
      <c r="B3483" t="s">
        <v>153</v>
      </c>
      <c r="C3483" s="2" t="s">
        <v>5</v>
      </c>
      <c r="D3483" s="1">
        <v>2.7604260993449969</v>
      </c>
      <c r="E3483" s="3">
        <v>3.4820800802117402</v>
      </c>
      <c r="F3483" s="3">
        <f t="shared" si="72"/>
        <v>96.517919919788255</v>
      </c>
      <c r="G3483" s="4">
        <v>2.4134357387242864</v>
      </c>
    </row>
    <row r="3484" spans="1:7" x14ac:dyDescent="0.35">
      <c r="A3484" s="8" t="s">
        <v>36</v>
      </c>
      <c r="B3484" t="s">
        <v>153</v>
      </c>
      <c r="C3484" s="2" t="s">
        <v>6</v>
      </c>
      <c r="D3484" s="1">
        <v>7.1614667368576193</v>
      </c>
      <c r="E3484" s="3">
        <v>3.3356182686386799</v>
      </c>
      <c r="F3484" s="3">
        <f t="shared" si="72"/>
        <v>96.664381731361317</v>
      </c>
      <c r="G3484" s="4">
        <v>2.5437022172604329</v>
      </c>
    </row>
    <row r="3485" spans="1:7" x14ac:dyDescent="0.35">
      <c r="A3485" s="8" t="s">
        <v>36</v>
      </c>
      <c r="B3485" t="s">
        <v>153</v>
      </c>
      <c r="C3485" s="2" t="s">
        <v>7</v>
      </c>
      <c r="D3485" s="1">
        <v>6.1966497680319321</v>
      </c>
      <c r="E3485" s="3">
        <v>3.11052365202129</v>
      </c>
      <c r="F3485" s="3">
        <f t="shared" si="72"/>
        <v>96.889476347978714</v>
      </c>
      <c r="G3485" s="4">
        <v>2.6296485959060525</v>
      </c>
    </row>
    <row r="3486" spans="1:7" x14ac:dyDescent="0.35">
      <c r="A3486" s="8" t="s">
        <v>36</v>
      </c>
      <c r="B3486" t="s">
        <v>153</v>
      </c>
      <c r="C3486" s="2" t="s">
        <v>8</v>
      </c>
      <c r="D3486" s="1">
        <v>-0.7986969991203523</v>
      </c>
      <c r="E3486" s="3">
        <v>2.76324527668889</v>
      </c>
      <c r="F3486" s="3">
        <f t="shared" si="72"/>
        <v>97.236754723311108</v>
      </c>
      <c r="G3486" s="4">
        <v>2.8299979785728722</v>
      </c>
    </row>
    <row r="3487" spans="1:7" x14ac:dyDescent="0.35">
      <c r="A3487" s="8" t="s">
        <v>36</v>
      </c>
      <c r="B3487" t="s">
        <v>153</v>
      </c>
      <c r="C3487" s="2" t="s">
        <v>9</v>
      </c>
      <c r="D3487" s="1">
        <v>-0.82564236274352254</v>
      </c>
      <c r="E3487" s="3">
        <v>2.9635604604969199</v>
      </c>
      <c r="F3487" s="3">
        <f t="shared" si="72"/>
        <v>97.036439539503078</v>
      </c>
      <c r="G3487" s="4">
        <v>2.6559014129395515</v>
      </c>
    </row>
    <row r="3488" spans="1:7" x14ac:dyDescent="0.35">
      <c r="A3488" s="8" t="s">
        <v>36</v>
      </c>
      <c r="B3488" t="s">
        <v>153</v>
      </c>
      <c r="C3488" s="2" t="s">
        <v>10</v>
      </c>
      <c r="D3488" s="1">
        <v>4.9175253483062562</v>
      </c>
      <c r="E3488" s="3">
        <v>2.2916222432287299</v>
      </c>
      <c r="F3488" s="3">
        <f t="shared" si="72"/>
        <v>97.70837775677127</v>
      </c>
      <c r="G3488" s="4">
        <v>3.1406624180483402</v>
      </c>
    </row>
    <row r="3489" spans="1:7" x14ac:dyDescent="0.35">
      <c r="A3489" s="8" t="s">
        <v>36</v>
      </c>
      <c r="B3489" t="s">
        <v>153</v>
      </c>
      <c r="C3489" s="2" t="s">
        <v>11</v>
      </c>
      <c r="D3489" s="1">
        <v>11.96155598407654</v>
      </c>
      <c r="E3489" s="3">
        <v>1.37396877138601</v>
      </c>
      <c r="F3489" s="3">
        <f t="shared" si="72"/>
        <v>98.626031228613996</v>
      </c>
      <c r="G3489" s="4">
        <v>3.6213608556758361</v>
      </c>
    </row>
    <row r="3490" spans="1:7" x14ac:dyDescent="0.35">
      <c r="A3490" s="8" t="s">
        <v>36</v>
      </c>
      <c r="B3490" t="s">
        <v>153</v>
      </c>
      <c r="C3490" s="2" t="s">
        <v>12</v>
      </c>
      <c r="D3490" s="1">
        <v>8.4033985253119852</v>
      </c>
      <c r="E3490" s="3">
        <v>1.0338298000398201</v>
      </c>
      <c r="F3490" s="3">
        <f t="shared" si="72"/>
        <v>98.966170199960175</v>
      </c>
      <c r="G3490" s="4">
        <v>3.6780559571823557</v>
      </c>
    </row>
    <row r="3491" spans="1:7" x14ac:dyDescent="0.35">
      <c r="A3491" s="8" t="s">
        <v>36</v>
      </c>
      <c r="B3491" t="s">
        <v>153</v>
      </c>
      <c r="C3491" s="2" t="s">
        <v>13</v>
      </c>
      <c r="D3491" s="1">
        <v>1.8720065873789338</v>
      </c>
      <c r="E3491" s="3">
        <v>0.868549785055861</v>
      </c>
      <c r="F3491" s="3">
        <f t="shared" si="72"/>
        <v>99.131450214944138</v>
      </c>
      <c r="G3491" s="4">
        <v>3.8552418853376444</v>
      </c>
    </row>
    <row r="3492" spans="1:7" x14ac:dyDescent="0.35">
      <c r="A3492" s="8" t="s">
        <v>36</v>
      </c>
      <c r="B3492" t="s">
        <v>153</v>
      </c>
      <c r="C3492" s="2" t="s">
        <v>14</v>
      </c>
      <c r="D3492" s="1">
        <v>1.5143388147239989</v>
      </c>
      <c r="E3492" s="3">
        <v>1.52</v>
      </c>
      <c r="F3492" s="3">
        <f t="shared" si="72"/>
        <v>98.48</v>
      </c>
      <c r="G3492" s="4">
        <v>3.574465987107271</v>
      </c>
    </row>
    <row r="3493" spans="1:7" x14ac:dyDescent="0.35">
      <c r="A3493" s="8" t="s">
        <v>36</v>
      </c>
      <c r="B3493" t="s">
        <v>153</v>
      </c>
      <c r="C3493" s="2" t="s">
        <v>15</v>
      </c>
      <c r="D3493" s="1">
        <v>-2.2711627615122296</v>
      </c>
      <c r="E3493" s="3">
        <v>1.26</v>
      </c>
      <c r="F3493" s="3">
        <f t="shared" si="72"/>
        <v>98.74</v>
      </c>
      <c r="G3493" s="4">
        <v>3.9407896357232581</v>
      </c>
    </row>
    <row r="3494" spans="1:7" x14ac:dyDescent="0.35">
      <c r="A3494" s="8" t="s">
        <v>36</v>
      </c>
      <c r="B3494" t="s">
        <v>153</v>
      </c>
      <c r="C3494" s="2" t="s">
        <v>16</v>
      </c>
      <c r="D3494" s="1">
        <v>1.2128312671599701</v>
      </c>
      <c r="E3494" s="3">
        <v>1.1000000000000001</v>
      </c>
      <c r="F3494" s="3">
        <f t="shared" si="72"/>
        <v>98.9</v>
      </c>
      <c r="G3494" s="4">
        <v>4.1804521342944705</v>
      </c>
    </row>
    <row r="3495" spans="1:7" x14ac:dyDescent="0.35">
      <c r="A3495" s="8" t="s">
        <v>36</v>
      </c>
      <c r="B3495" t="s">
        <v>153</v>
      </c>
      <c r="C3495" s="2" t="s">
        <v>17</v>
      </c>
      <c r="D3495" s="1">
        <v>-5.8871275275445498</v>
      </c>
      <c r="E3495" s="3">
        <v>1.1200000000000001</v>
      </c>
      <c r="F3495" s="3">
        <f t="shared" si="72"/>
        <v>98.88</v>
      </c>
      <c r="G3495" s="4">
        <v>4.1072227150708382</v>
      </c>
    </row>
    <row r="3496" spans="1:7" x14ac:dyDescent="0.35">
      <c r="A3496" s="8" t="s">
        <v>36</v>
      </c>
      <c r="B3496" t="s">
        <v>153</v>
      </c>
      <c r="C3496" s="2" t="s">
        <v>18</v>
      </c>
      <c r="D3496" s="1">
        <v>-2.850453659004657</v>
      </c>
      <c r="E3496" s="3">
        <v>0.96</v>
      </c>
      <c r="F3496" s="3">
        <f t="shared" si="72"/>
        <v>99.04</v>
      </c>
      <c r="G3496" s="4">
        <v>4.6074567472764842</v>
      </c>
    </row>
    <row r="3497" spans="1:7" x14ac:dyDescent="0.35">
      <c r="A3497" s="8" t="s">
        <v>36</v>
      </c>
      <c r="B3497" t="s">
        <v>153</v>
      </c>
      <c r="C3497" s="2" t="s">
        <v>19</v>
      </c>
      <c r="D3497" s="1">
        <v>9.0057614282842167</v>
      </c>
      <c r="E3497" s="3">
        <v>0.94</v>
      </c>
      <c r="F3497" s="3">
        <f t="shared" si="72"/>
        <v>99.06</v>
      </c>
      <c r="G3497" s="4">
        <v>4.5861593959741729</v>
      </c>
    </row>
    <row r="3498" spans="1:7" x14ac:dyDescent="0.35">
      <c r="A3498" s="8" t="s">
        <v>36</v>
      </c>
      <c r="B3498" t="s">
        <v>153</v>
      </c>
      <c r="C3498" s="2" t="s">
        <v>20</v>
      </c>
      <c r="D3498" s="1">
        <v>9.4061278795305299</v>
      </c>
      <c r="E3498" s="3">
        <v>0.95</v>
      </c>
      <c r="F3498" s="3">
        <f t="shared" si="72"/>
        <v>99.05</v>
      </c>
      <c r="G3498" s="4">
        <v>4.6099289089229911</v>
      </c>
    </row>
    <row r="3499" spans="1:7" x14ac:dyDescent="0.35">
      <c r="A3499" s="8" t="s">
        <v>36</v>
      </c>
      <c r="B3499" t="s">
        <v>153</v>
      </c>
      <c r="C3499" s="2" t="s">
        <v>21</v>
      </c>
      <c r="D3499" s="1">
        <v>10.421436110718687</v>
      </c>
      <c r="E3499" s="3">
        <v>1.01</v>
      </c>
      <c r="F3499" s="3">
        <f t="shared" si="72"/>
        <v>98.99</v>
      </c>
      <c r="G3499" s="4">
        <v>4.7040561424442746</v>
      </c>
    </row>
    <row r="3500" spans="1:7" x14ac:dyDescent="0.35">
      <c r="A3500" s="8" t="s">
        <v>36</v>
      </c>
      <c r="B3500" t="s">
        <v>153</v>
      </c>
      <c r="C3500" s="2" t="s">
        <v>22</v>
      </c>
      <c r="D3500" s="1">
        <v>-2.1468926553667274</v>
      </c>
      <c r="E3500" s="3">
        <v>0.91</v>
      </c>
      <c r="F3500" s="3">
        <f t="shared" si="72"/>
        <v>99.09</v>
      </c>
      <c r="G3500" s="4">
        <v>4.830028829373223</v>
      </c>
    </row>
    <row r="3501" spans="1:7" x14ac:dyDescent="0.35">
      <c r="A3501" s="8" t="s">
        <v>36</v>
      </c>
      <c r="B3501" t="s">
        <v>153</v>
      </c>
      <c r="C3501" s="2" t="s">
        <v>23</v>
      </c>
      <c r="D3501" s="1">
        <v>-1.1052457934678301</v>
      </c>
      <c r="E3501" s="3">
        <v>0.83</v>
      </c>
      <c r="F3501" s="3">
        <f t="shared" si="72"/>
        <v>99.17</v>
      </c>
      <c r="G3501" s="4">
        <v>5.1547571316533132</v>
      </c>
    </row>
    <row r="3502" spans="1:7" x14ac:dyDescent="0.35">
      <c r="A3502" s="8" t="s">
        <v>36</v>
      </c>
      <c r="B3502" t="s">
        <v>153</v>
      </c>
      <c r="C3502" s="2" t="s">
        <v>24</v>
      </c>
      <c r="D3502" s="1">
        <v>5.9549624687243607</v>
      </c>
      <c r="E3502" s="3">
        <v>0.71</v>
      </c>
      <c r="F3502" s="3">
        <f t="shared" si="72"/>
        <v>99.29</v>
      </c>
      <c r="G3502" s="4">
        <v>4.9014146999645085</v>
      </c>
    </row>
    <row r="3503" spans="1:7" x14ac:dyDescent="0.35">
      <c r="A3503" s="8" t="s">
        <v>36</v>
      </c>
      <c r="B3503" t="s">
        <v>153</v>
      </c>
      <c r="C3503" s="2" t="s">
        <v>25</v>
      </c>
      <c r="D3503" s="1">
        <v>7.8872795969766116</v>
      </c>
      <c r="E3503" s="3">
        <v>0.85</v>
      </c>
      <c r="F3503" s="3">
        <f t="shared" si="72"/>
        <v>99.15</v>
      </c>
      <c r="G3503" s="4">
        <v>4.6888758868691003</v>
      </c>
    </row>
    <row r="3504" spans="1:7" x14ac:dyDescent="0.35">
      <c r="A3504" s="8" t="s">
        <v>36</v>
      </c>
      <c r="B3504" t="s">
        <v>153</v>
      </c>
      <c r="C3504" s="2" t="s">
        <v>26</v>
      </c>
      <c r="D3504" s="1">
        <v>1.2608288340877607</v>
      </c>
      <c r="E3504" s="3">
        <v>0.78</v>
      </c>
      <c r="F3504" s="3">
        <f t="shared" ref="F3504:F3563" si="73">100-E3504</f>
        <v>99.22</v>
      </c>
      <c r="G3504" s="4">
        <v>4.8695968104430989</v>
      </c>
    </row>
    <row r="3505" spans="1:7" x14ac:dyDescent="0.35">
      <c r="A3505" s="8" t="s">
        <v>36</v>
      </c>
      <c r="B3505" t="s">
        <v>153</v>
      </c>
      <c r="C3505" s="2" t="s">
        <v>27</v>
      </c>
      <c r="D3505" s="1">
        <v>6.0180768246312937</v>
      </c>
      <c r="E3505" s="3">
        <v>1.48</v>
      </c>
      <c r="F3505" s="3">
        <f t="shared" si="73"/>
        <v>98.52</v>
      </c>
      <c r="G3505" s="4">
        <v>4.669312464696417</v>
      </c>
    </row>
    <row r="3506" spans="1:7" x14ac:dyDescent="0.35">
      <c r="A3506" s="8" t="s">
        <v>36</v>
      </c>
      <c r="B3506" t="s">
        <v>153</v>
      </c>
      <c r="C3506" s="2" t="s">
        <v>28</v>
      </c>
      <c r="D3506" s="1">
        <v>4.5047852437817966</v>
      </c>
      <c r="E3506" s="3">
        <v>1.37</v>
      </c>
      <c r="F3506" s="3">
        <f t="shared" si="73"/>
        <v>98.63</v>
      </c>
      <c r="G3506" s="4">
        <v>5.1445396601090971</v>
      </c>
    </row>
    <row r="3507" spans="1:7" x14ac:dyDescent="0.35">
      <c r="A3507" s="8" t="s">
        <v>36</v>
      </c>
      <c r="B3507" t="s">
        <v>153</v>
      </c>
      <c r="C3507" s="2" t="s">
        <v>29</v>
      </c>
      <c r="D3507" s="1">
        <v>5.6373144876325227</v>
      </c>
      <c r="E3507" s="3">
        <v>1.36</v>
      </c>
      <c r="F3507" s="3">
        <f t="shared" si="73"/>
        <v>98.64</v>
      </c>
      <c r="G3507" s="4">
        <v>5.4592747777567414</v>
      </c>
    </row>
    <row r="3508" spans="1:7" x14ac:dyDescent="0.35">
      <c r="A3508" s="8" t="s">
        <v>36</v>
      </c>
      <c r="B3508" t="s">
        <v>153</v>
      </c>
      <c r="C3508" s="2" t="s">
        <v>30</v>
      </c>
      <c r="D3508" s="1">
        <v>5.3530715134388629</v>
      </c>
      <c r="E3508" s="3">
        <v>1.22</v>
      </c>
      <c r="F3508" s="3">
        <f t="shared" si="73"/>
        <v>98.78</v>
      </c>
      <c r="G3508" s="4">
        <v>6.1260916939774077</v>
      </c>
    </row>
    <row r="3509" spans="1:7" x14ac:dyDescent="0.35">
      <c r="A3509" s="8" t="s">
        <v>36</v>
      </c>
      <c r="B3509" t="s">
        <v>153</v>
      </c>
      <c r="C3509" s="2" t="s">
        <v>31</v>
      </c>
      <c r="D3509" s="1">
        <v>4.5110948549134378</v>
      </c>
      <c r="E3509" s="3">
        <v>1.25</v>
      </c>
      <c r="F3509" s="3">
        <f t="shared" si="73"/>
        <v>98.75</v>
      </c>
      <c r="G3509" s="4">
        <v>6.0515633203332424</v>
      </c>
    </row>
    <row r="3510" spans="1:7" x14ac:dyDescent="0.35">
      <c r="A3510" s="8" t="s">
        <v>36</v>
      </c>
      <c r="B3510" t="s">
        <v>153</v>
      </c>
      <c r="C3510" s="2" t="s">
        <v>32</v>
      </c>
      <c r="D3510" s="1">
        <v>3.1988839632913368</v>
      </c>
      <c r="E3510" s="3">
        <v>1.24</v>
      </c>
      <c r="F3510" s="3">
        <f t="shared" si="73"/>
        <v>98.76</v>
      </c>
      <c r="G3510" s="4">
        <v>5.9940884160176413</v>
      </c>
    </row>
    <row r="3511" spans="1:7" x14ac:dyDescent="0.35">
      <c r="A3511" s="8" t="s">
        <v>36</v>
      </c>
      <c r="B3511" t="s">
        <v>153</v>
      </c>
      <c r="C3511" s="2" t="s">
        <v>33</v>
      </c>
      <c r="D3511" s="1">
        <v>3.0874809829069818</v>
      </c>
      <c r="E3511" s="3">
        <v>1.47</v>
      </c>
      <c r="F3511" s="3">
        <f t="shared" si="73"/>
        <v>98.53</v>
      </c>
      <c r="G3511" s="4">
        <v>6.2483996343673747</v>
      </c>
    </row>
    <row r="3512" spans="1:7" x14ac:dyDescent="0.35">
      <c r="A3512" s="8" t="s">
        <v>3</v>
      </c>
      <c r="B3512" t="s">
        <v>154</v>
      </c>
      <c r="C3512" s="2" t="s">
        <v>4</v>
      </c>
      <c r="D3512" s="1">
        <v>3.3499979838772447</v>
      </c>
      <c r="E3512" s="3">
        <v>91.282152247783003</v>
      </c>
      <c r="F3512" s="3">
        <f t="shared" si="73"/>
        <v>8.717847752216997</v>
      </c>
      <c r="G3512" s="4">
        <v>7.4078138083038342E-2</v>
      </c>
    </row>
    <row r="3513" spans="1:7" x14ac:dyDescent="0.35">
      <c r="A3513" s="8" t="s">
        <v>3</v>
      </c>
      <c r="B3513" t="s">
        <v>154</v>
      </c>
      <c r="C3513" s="2" t="s">
        <v>5</v>
      </c>
      <c r="D3513" s="1">
        <v>2.3519606446944721</v>
      </c>
      <c r="E3513" s="3">
        <v>90.255162711701999</v>
      </c>
      <c r="F3513" s="3">
        <f t="shared" si="73"/>
        <v>9.744837288298001</v>
      </c>
      <c r="G3513" s="4">
        <v>7.818495017894006E-2</v>
      </c>
    </row>
    <row r="3514" spans="1:7" x14ac:dyDescent="0.35">
      <c r="A3514" s="8" t="s">
        <v>3</v>
      </c>
      <c r="B3514" t="s">
        <v>154</v>
      </c>
      <c r="C3514" s="2" t="s">
        <v>6</v>
      </c>
      <c r="D3514" s="1">
        <v>-19.012909633684927</v>
      </c>
      <c r="E3514" s="3">
        <v>90.215611252730099</v>
      </c>
      <c r="F3514" s="3">
        <f t="shared" si="73"/>
        <v>9.7843887472699009</v>
      </c>
      <c r="G3514" s="4">
        <v>7.3601677382227546E-2</v>
      </c>
    </row>
    <row r="3515" spans="1:7" x14ac:dyDescent="0.35">
      <c r="A3515" s="8" t="s">
        <v>3</v>
      </c>
      <c r="B3515" t="s">
        <v>154</v>
      </c>
      <c r="C3515" s="2" t="s">
        <v>7</v>
      </c>
      <c r="D3515" s="1">
        <v>1.3745493787097729</v>
      </c>
      <c r="E3515" s="3">
        <v>90.130079929459001</v>
      </c>
      <c r="F3515" s="3">
        <f t="shared" si="73"/>
        <v>9.8699200705409993</v>
      </c>
      <c r="G3515" s="4">
        <v>7.6230692555841861E-2</v>
      </c>
    </row>
    <row r="3516" spans="1:7" x14ac:dyDescent="0.35">
      <c r="A3516" s="8" t="s">
        <v>3</v>
      </c>
      <c r="B3516" t="s">
        <v>154</v>
      </c>
      <c r="C3516" s="2" t="s">
        <v>8</v>
      </c>
      <c r="D3516" s="1">
        <v>-1.9473843345680137</v>
      </c>
      <c r="E3516" s="3">
        <v>89.715596686979893</v>
      </c>
      <c r="F3516" s="3">
        <f t="shared" si="73"/>
        <v>10.284403313020107</v>
      </c>
      <c r="G3516" s="4">
        <v>8.121064184250705E-2</v>
      </c>
    </row>
    <row r="3517" spans="1:7" x14ac:dyDescent="0.35">
      <c r="A3517" s="8" t="s">
        <v>3</v>
      </c>
      <c r="B3517" t="s">
        <v>154</v>
      </c>
      <c r="C3517" s="2" t="s">
        <v>9</v>
      </c>
      <c r="D3517" s="1">
        <v>-7.9997532856654487</v>
      </c>
      <c r="E3517" s="3">
        <v>90.241662387919604</v>
      </c>
      <c r="F3517" s="3">
        <f t="shared" si="73"/>
        <v>9.7583376120803962</v>
      </c>
      <c r="G3517" s="4">
        <v>5.5762690717115176E-2</v>
      </c>
    </row>
    <row r="3518" spans="1:7" x14ac:dyDescent="0.35">
      <c r="A3518" s="8" t="s">
        <v>3</v>
      </c>
      <c r="B3518" t="s">
        <v>154</v>
      </c>
      <c r="C3518" s="2" t="s">
        <v>10</v>
      </c>
      <c r="D3518" s="1">
        <v>1.7538213991709739</v>
      </c>
      <c r="E3518" s="3">
        <v>90.075122265627598</v>
      </c>
      <c r="F3518" s="3">
        <f t="shared" si="73"/>
        <v>9.9248777343724015</v>
      </c>
      <c r="G3518" s="4">
        <v>7.1881391067229974E-2</v>
      </c>
    </row>
    <row r="3519" spans="1:7" x14ac:dyDescent="0.35">
      <c r="A3519" s="8" t="s">
        <v>3</v>
      </c>
      <c r="B3519" t="s">
        <v>154</v>
      </c>
      <c r="C3519" s="2" t="s">
        <v>11</v>
      </c>
      <c r="D3519" s="1">
        <v>-5.8770820148606191</v>
      </c>
      <c r="E3519" s="3">
        <v>90.460188701684999</v>
      </c>
      <c r="F3519" s="3">
        <f t="shared" si="73"/>
        <v>9.5398112983150014</v>
      </c>
      <c r="G3519" s="4">
        <v>5.3052906434279554E-2</v>
      </c>
    </row>
    <row r="3520" spans="1:7" x14ac:dyDescent="0.35">
      <c r="A3520" s="8" t="s">
        <v>3</v>
      </c>
      <c r="B3520" t="s">
        <v>154</v>
      </c>
      <c r="C3520" s="2" t="s">
        <v>12</v>
      </c>
      <c r="D3520" s="1">
        <v>1.7850142812972223</v>
      </c>
      <c r="E3520" s="3">
        <v>91.260717950447898</v>
      </c>
      <c r="F3520" s="3">
        <f t="shared" si="73"/>
        <v>8.7392820495521022</v>
      </c>
      <c r="G3520" s="4">
        <v>5.7058293491428928E-2</v>
      </c>
    </row>
    <row r="3521" spans="1:7" x14ac:dyDescent="0.35">
      <c r="A3521" s="8" t="s">
        <v>3</v>
      </c>
      <c r="B3521" t="s">
        <v>154</v>
      </c>
      <c r="C3521" s="2" t="s">
        <v>13</v>
      </c>
      <c r="D3521" s="1">
        <v>-1.979285588314454</v>
      </c>
      <c r="E3521" s="3">
        <v>91.367512439283004</v>
      </c>
      <c r="F3521" s="3">
        <f t="shared" si="73"/>
        <v>8.6324875607169957</v>
      </c>
      <c r="G3521" s="4">
        <v>4.4819192653955051E-2</v>
      </c>
    </row>
    <row r="3522" spans="1:7" x14ac:dyDescent="0.35">
      <c r="A3522" s="8" t="s">
        <v>3</v>
      </c>
      <c r="B3522" t="s">
        <v>154</v>
      </c>
      <c r="C3522" s="2" t="s">
        <v>14</v>
      </c>
      <c r="D3522" s="1">
        <v>6.6527278847047882</v>
      </c>
      <c r="E3522" s="3">
        <v>91.31</v>
      </c>
      <c r="F3522" s="3">
        <f t="shared" si="73"/>
        <v>8.6899999999999977</v>
      </c>
      <c r="G3522" s="4">
        <v>7.1980578331228451E-2</v>
      </c>
    </row>
    <row r="3523" spans="1:7" x14ac:dyDescent="0.35">
      <c r="A3523" s="8" t="s">
        <v>3</v>
      </c>
      <c r="B3523" t="s">
        <v>154</v>
      </c>
      <c r="C3523" s="2" t="s">
        <v>15</v>
      </c>
      <c r="D3523" s="1">
        <v>-6.3454551533225043</v>
      </c>
      <c r="E3523" s="3">
        <v>89.38</v>
      </c>
      <c r="F3523" s="3">
        <f t="shared" si="73"/>
        <v>10.620000000000005</v>
      </c>
      <c r="G3523" s="4">
        <v>9.2552295728143621E-2</v>
      </c>
    </row>
    <row r="3524" spans="1:7" x14ac:dyDescent="0.35">
      <c r="A3524" s="8" t="s">
        <v>3</v>
      </c>
      <c r="B3524" t="s">
        <v>154</v>
      </c>
      <c r="C3524" s="2" t="s">
        <v>16</v>
      </c>
      <c r="D3524" s="1">
        <v>26.417316600136871</v>
      </c>
      <c r="E3524" s="3">
        <v>87.99</v>
      </c>
      <c r="F3524" s="3">
        <f t="shared" si="73"/>
        <v>12.010000000000005</v>
      </c>
      <c r="G3524" s="4">
        <v>0.1006893190784108</v>
      </c>
    </row>
    <row r="3525" spans="1:7" x14ac:dyDescent="0.35">
      <c r="A3525" s="8" t="s">
        <v>3</v>
      </c>
      <c r="B3525" t="s">
        <v>154</v>
      </c>
      <c r="C3525" s="2" t="s">
        <v>17</v>
      </c>
      <c r="D3525" s="1">
        <v>9.3131209689808685</v>
      </c>
      <c r="E3525" s="3">
        <v>86.53</v>
      </c>
      <c r="F3525" s="3">
        <f t="shared" si="73"/>
        <v>13.469999999999999</v>
      </c>
      <c r="G3525" s="4">
        <v>0.10574739215802909</v>
      </c>
    </row>
    <row r="3526" spans="1:7" x14ac:dyDescent="0.35">
      <c r="A3526" s="8" t="s">
        <v>3</v>
      </c>
      <c r="B3526" t="s">
        <v>154</v>
      </c>
      <c r="C3526" s="2" t="s">
        <v>18</v>
      </c>
      <c r="D3526" s="1">
        <v>6.5979448602823112</v>
      </c>
      <c r="E3526" s="3">
        <v>86.58</v>
      </c>
      <c r="F3526" s="3">
        <f t="shared" si="73"/>
        <v>13.420000000000002</v>
      </c>
      <c r="G3526" s="4">
        <v>9.7534129381747867E-2</v>
      </c>
    </row>
    <row r="3527" spans="1:7" x14ac:dyDescent="0.35">
      <c r="A3527" s="8" t="s">
        <v>3</v>
      </c>
      <c r="B3527" t="s">
        <v>154</v>
      </c>
      <c r="C3527" s="2" t="s">
        <v>19</v>
      </c>
      <c r="D3527" s="1">
        <v>4.5050956716019499</v>
      </c>
      <c r="E3527" s="3">
        <v>88.13</v>
      </c>
      <c r="F3527" s="3">
        <f t="shared" si="73"/>
        <v>11.870000000000005</v>
      </c>
      <c r="G3527" s="4">
        <v>7.9707679707446411E-2</v>
      </c>
    </row>
    <row r="3528" spans="1:7" x14ac:dyDescent="0.35">
      <c r="A3528" s="8" t="s">
        <v>3</v>
      </c>
      <c r="B3528" t="s">
        <v>154</v>
      </c>
      <c r="C3528" s="2" t="s">
        <v>20</v>
      </c>
      <c r="D3528" s="1">
        <v>4.2239142791538313</v>
      </c>
      <c r="E3528" s="3">
        <v>84.37</v>
      </c>
      <c r="F3528" s="3">
        <f t="shared" si="73"/>
        <v>15.629999999999995</v>
      </c>
      <c r="G3528" s="4">
        <v>0.10121387586957407</v>
      </c>
    </row>
    <row r="3529" spans="1:7" x14ac:dyDescent="0.35">
      <c r="A3529" s="8" t="s">
        <v>3</v>
      </c>
      <c r="B3529" t="s">
        <v>154</v>
      </c>
      <c r="C3529" s="2" t="s">
        <v>21</v>
      </c>
      <c r="D3529" s="1">
        <v>8.0581451522880627</v>
      </c>
      <c r="E3529" s="3">
        <v>86.35</v>
      </c>
      <c r="F3529" s="3">
        <f t="shared" si="73"/>
        <v>13.650000000000006</v>
      </c>
      <c r="G3529" s="4">
        <v>8.3477457163125476E-2</v>
      </c>
    </row>
    <row r="3530" spans="1:7" x14ac:dyDescent="0.35">
      <c r="A3530" s="8" t="s">
        <v>3</v>
      </c>
      <c r="B3530" t="s">
        <v>154</v>
      </c>
      <c r="C3530" s="2" t="s">
        <v>22</v>
      </c>
      <c r="D3530" s="1">
        <v>5.3982852096073941</v>
      </c>
      <c r="E3530" s="3">
        <v>86.03</v>
      </c>
      <c r="F3530" s="3">
        <f t="shared" si="73"/>
        <v>13.969999999999999</v>
      </c>
      <c r="G3530" s="4">
        <v>8.4778933367915643E-2</v>
      </c>
    </row>
    <row r="3531" spans="1:7" x14ac:dyDescent="0.35">
      <c r="A3531" s="8" t="s">
        <v>3</v>
      </c>
      <c r="B3531" t="s">
        <v>154</v>
      </c>
      <c r="C3531" s="2" t="s">
        <v>23</v>
      </c>
      <c r="D3531" s="1">
        <v>3.1880512155610319</v>
      </c>
      <c r="E3531" s="3">
        <v>86.14</v>
      </c>
      <c r="F3531" s="3">
        <f t="shared" si="73"/>
        <v>13.86</v>
      </c>
      <c r="G3531" s="4">
        <v>8.28984455626635E-2</v>
      </c>
    </row>
    <row r="3532" spans="1:7" x14ac:dyDescent="0.35">
      <c r="A3532" s="8" t="s">
        <v>3</v>
      </c>
      <c r="B3532" t="s">
        <v>154</v>
      </c>
      <c r="C3532" s="2" t="s">
        <v>24</v>
      </c>
      <c r="D3532" s="1">
        <v>5.3464660523753196</v>
      </c>
      <c r="E3532" s="3">
        <v>84.89</v>
      </c>
      <c r="F3532" s="3">
        <f t="shared" si="73"/>
        <v>15.11</v>
      </c>
      <c r="G3532" s="4">
        <v>8.7286747936476755E-2</v>
      </c>
    </row>
    <row r="3533" spans="1:7" x14ac:dyDescent="0.35">
      <c r="A3533" s="8" t="s">
        <v>3</v>
      </c>
      <c r="B3533" t="s">
        <v>154</v>
      </c>
      <c r="C3533" s="2" t="s">
        <v>25</v>
      </c>
      <c r="D3533" s="1">
        <v>6.3150450363764605</v>
      </c>
      <c r="E3533" s="3">
        <v>81</v>
      </c>
      <c r="F3533" s="3">
        <f t="shared" si="73"/>
        <v>19</v>
      </c>
      <c r="G3533" s="4">
        <v>0.11274922675922205</v>
      </c>
    </row>
    <row r="3534" spans="1:7" x14ac:dyDescent="0.35">
      <c r="A3534" s="8" t="s">
        <v>3</v>
      </c>
      <c r="B3534" t="s">
        <v>154</v>
      </c>
      <c r="C3534" s="2" t="s">
        <v>26</v>
      </c>
      <c r="D3534" s="1">
        <v>15.18176908302253</v>
      </c>
      <c r="E3534" s="3">
        <v>79.06</v>
      </c>
      <c r="F3534" s="3">
        <f t="shared" si="73"/>
        <v>20.939999999999998</v>
      </c>
      <c r="G3534" s="4">
        <v>0.12811754133282091</v>
      </c>
    </row>
    <row r="3535" spans="1:7" x14ac:dyDescent="0.35">
      <c r="A3535" s="8" t="s">
        <v>3</v>
      </c>
      <c r="B3535" t="s">
        <v>154</v>
      </c>
      <c r="C3535" s="2" t="s">
        <v>27</v>
      </c>
      <c r="D3535" s="1">
        <v>20.715768285872755</v>
      </c>
      <c r="E3535" s="3">
        <v>75.67</v>
      </c>
      <c r="F3535" s="3">
        <f t="shared" si="73"/>
        <v>24.33</v>
      </c>
      <c r="G3535" s="4">
        <v>0.15151569780674173</v>
      </c>
    </row>
    <row r="3536" spans="1:7" x14ac:dyDescent="0.35">
      <c r="A3536" s="8" t="s">
        <v>3</v>
      </c>
      <c r="B3536" t="s">
        <v>154</v>
      </c>
      <c r="C3536" s="2" t="s">
        <v>28</v>
      </c>
      <c r="D3536" s="1">
        <v>4.5567723661529271</v>
      </c>
      <c r="E3536" s="3">
        <v>73.88</v>
      </c>
      <c r="F3536" s="3">
        <f t="shared" si="73"/>
        <v>26.120000000000005</v>
      </c>
      <c r="G3536" s="4">
        <v>0.16388412453856144</v>
      </c>
    </row>
    <row r="3537" spans="1:7" x14ac:dyDescent="0.35">
      <c r="A3537" s="8" t="s">
        <v>3</v>
      </c>
      <c r="B3537" t="s">
        <v>154</v>
      </c>
      <c r="C3537" s="2" t="s">
        <v>29</v>
      </c>
      <c r="D3537" s="1">
        <v>-20.598770715403163</v>
      </c>
      <c r="E3537" s="3">
        <v>75</v>
      </c>
      <c r="F3537" s="3">
        <f t="shared" si="73"/>
        <v>25</v>
      </c>
      <c r="G3537" s="4">
        <v>0.12688393372337045</v>
      </c>
    </row>
    <row r="3538" spans="1:7" x14ac:dyDescent="0.35">
      <c r="A3538" s="8" t="s">
        <v>3</v>
      </c>
      <c r="B3538" t="s">
        <v>154</v>
      </c>
      <c r="C3538" s="2" t="s">
        <v>30</v>
      </c>
      <c r="D3538" s="1">
        <v>6.0554740287726219</v>
      </c>
      <c r="E3538" s="3">
        <v>73.599999999999994</v>
      </c>
      <c r="F3538" s="3">
        <f t="shared" si="73"/>
        <v>26.400000000000006</v>
      </c>
      <c r="G3538" s="4">
        <v>0.12689583150642775</v>
      </c>
    </row>
    <row r="3539" spans="1:7" x14ac:dyDescent="0.35">
      <c r="A3539" s="8" t="s">
        <v>3</v>
      </c>
      <c r="B3539" t="s">
        <v>154</v>
      </c>
      <c r="C3539" s="2" t="s">
        <v>31</v>
      </c>
      <c r="D3539" s="1">
        <v>4.1926100742920767</v>
      </c>
      <c r="E3539" s="3">
        <v>74.61</v>
      </c>
      <c r="F3539" s="3">
        <f t="shared" si="73"/>
        <v>25.39</v>
      </c>
      <c r="G3539" s="4">
        <v>0.12552702959056874</v>
      </c>
    </row>
    <row r="3540" spans="1:7" x14ac:dyDescent="0.35">
      <c r="A3540" s="8" t="s">
        <v>3</v>
      </c>
      <c r="B3540" t="s">
        <v>154</v>
      </c>
      <c r="C3540" s="2" t="s">
        <v>32</v>
      </c>
      <c r="D3540" s="1">
        <v>3.4646021399665727</v>
      </c>
      <c r="E3540" s="3">
        <v>75.95</v>
      </c>
      <c r="F3540" s="3">
        <f t="shared" si="73"/>
        <v>24.049999999999997</v>
      </c>
      <c r="G3540" s="4">
        <v>0.11241611298095175</v>
      </c>
    </row>
    <row r="3541" spans="1:7" x14ac:dyDescent="0.35">
      <c r="A3541" s="8" t="s">
        <v>3</v>
      </c>
      <c r="B3541" t="s">
        <v>154</v>
      </c>
      <c r="C3541" s="2" t="s">
        <v>33</v>
      </c>
      <c r="D3541" s="1">
        <v>5.2542412025153595</v>
      </c>
      <c r="E3541" s="3">
        <v>75.44</v>
      </c>
      <c r="F3541" s="3">
        <f t="shared" si="73"/>
        <v>24.560000000000002</v>
      </c>
      <c r="G3541" s="4">
        <v>0.11518957275266635</v>
      </c>
    </row>
    <row r="3542" spans="1:7" x14ac:dyDescent="0.35">
      <c r="A3542" s="8" t="s">
        <v>36</v>
      </c>
      <c r="B3542" t="s">
        <v>155</v>
      </c>
      <c r="C3542" s="2" t="s">
        <v>4</v>
      </c>
      <c r="D3542" s="1">
        <v>9.8208995573177731</v>
      </c>
      <c r="E3542" s="3">
        <v>0.194833724264659</v>
      </c>
      <c r="F3542" s="3">
        <f t="shared" si="73"/>
        <v>99.805166275735345</v>
      </c>
      <c r="G3542" s="4">
        <v>9.5073006354828085</v>
      </c>
    </row>
    <row r="3543" spans="1:7" x14ac:dyDescent="0.35">
      <c r="A3543" s="8" t="s">
        <v>36</v>
      </c>
      <c r="B3543" t="s">
        <v>155</v>
      </c>
      <c r="C3543" s="2" t="s">
        <v>5</v>
      </c>
      <c r="D3543" s="1">
        <v>6.6883975395837894</v>
      </c>
      <c r="E3543" s="3">
        <v>0.49550922364480898</v>
      </c>
      <c r="F3543" s="3">
        <f t="shared" si="73"/>
        <v>99.504490776355198</v>
      </c>
      <c r="G3543" s="4">
        <v>9.7190409312927279</v>
      </c>
    </row>
    <row r="3544" spans="1:7" x14ac:dyDescent="0.35">
      <c r="A3544" s="8" t="s">
        <v>36</v>
      </c>
      <c r="B3544" t="s">
        <v>155</v>
      </c>
      <c r="C3544" s="2" t="s">
        <v>6</v>
      </c>
      <c r="D3544" s="1">
        <v>6.6398055694956355</v>
      </c>
      <c r="E3544" s="3">
        <v>0.52847069042068995</v>
      </c>
      <c r="F3544" s="3">
        <f t="shared" si="73"/>
        <v>99.47152930957931</v>
      </c>
      <c r="G3544" s="4">
        <v>9.7223572119709125</v>
      </c>
    </row>
    <row r="3545" spans="1:7" x14ac:dyDescent="0.35">
      <c r="A3545" s="8" t="s">
        <v>36</v>
      </c>
      <c r="B3545" t="s">
        <v>155</v>
      </c>
      <c r="C3545" s="2" t="s">
        <v>7</v>
      </c>
      <c r="D3545" s="1">
        <v>11.459650875246012</v>
      </c>
      <c r="E3545" s="3">
        <v>0.51572925837813299</v>
      </c>
      <c r="F3545" s="3">
        <f t="shared" si="73"/>
        <v>99.48427074162187</v>
      </c>
      <c r="G3545" s="4">
        <v>10.913027456706276</v>
      </c>
    </row>
    <row r="3546" spans="1:7" x14ac:dyDescent="0.35">
      <c r="A3546" s="8" t="s">
        <v>36</v>
      </c>
      <c r="B3546" t="s">
        <v>155</v>
      </c>
      <c r="C3546" s="2" t="s">
        <v>8</v>
      </c>
      <c r="D3546" s="1">
        <v>11.095689310022692</v>
      </c>
      <c r="E3546" s="3">
        <v>0.47711059705168302</v>
      </c>
      <c r="F3546" s="3">
        <f t="shared" si="73"/>
        <v>99.522889402948323</v>
      </c>
      <c r="G3546" s="4">
        <v>11.108355308261247</v>
      </c>
    </row>
    <row r="3547" spans="1:7" x14ac:dyDescent="0.35">
      <c r="A3547" s="8" t="s">
        <v>36</v>
      </c>
      <c r="B3547" t="s">
        <v>155</v>
      </c>
      <c r="C3547" s="2" t="s">
        <v>9</v>
      </c>
      <c r="D3547" s="1">
        <v>7.1754011209107063</v>
      </c>
      <c r="E3547" s="3">
        <v>0.452737924140517</v>
      </c>
      <c r="F3547" s="3">
        <f t="shared" si="73"/>
        <v>99.547262075859479</v>
      </c>
      <c r="G3547" s="4">
        <v>10.662487168414524</v>
      </c>
    </row>
    <row r="3548" spans="1:7" x14ac:dyDescent="0.35">
      <c r="A3548" s="8" t="s">
        <v>36</v>
      </c>
      <c r="B3548" t="s">
        <v>155</v>
      </c>
      <c r="C3548" s="2" t="s">
        <v>10</v>
      </c>
      <c r="D3548" s="1">
        <v>7.4713908600200227</v>
      </c>
      <c r="E3548" s="3">
        <v>0.45787181909227798</v>
      </c>
      <c r="F3548" s="3">
        <f t="shared" si="73"/>
        <v>99.542128180907724</v>
      </c>
      <c r="G3548" s="4">
        <v>10.493899807775295</v>
      </c>
    </row>
    <row r="3549" spans="1:7" x14ac:dyDescent="0.35">
      <c r="A3549" s="8" t="s">
        <v>36</v>
      </c>
      <c r="B3549" t="s">
        <v>155</v>
      </c>
      <c r="C3549" s="2" t="s">
        <v>11</v>
      </c>
      <c r="D3549" s="1">
        <v>8.316209111244973</v>
      </c>
      <c r="E3549" s="3">
        <v>0.43142565879433598</v>
      </c>
      <c r="F3549" s="3">
        <f t="shared" si="73"/>
        <v>99.568574341205661</v>
      </c>
      <c r="G3549" s="4">
        <v>10.052586407196134</v>
      </c>
    </row>
    <row r="3550" spans="1:7" x14ac:dyDescent="0.35">
      <c r="A3550" s="8" t="s">
        <v>36</v>
      </c>
      <c r="B3550" t="s">
        <v>155</v>
      </c>
      <c r="C3550" s="2" t="s">
        <v>12</v>
      </c>
      <c r="D3550" s="1">
        <v>-2.1910150061127354</v>
      </c>
      <c r="E3550" s="3">
        <v>0.43301480537604098</v>
      </c>
      <c r="F3550" s="3">
        <f t="shared" si="73"/>
        <v>99.566985194623953</v>
      </c>
      <c r="G3550" s="4">
        <v>9.4341712557989599</v>
      </c>
    </row>
    <row r="3551" spans="1:7" x14ac:dyDescent="0.35">
      <c r="A3551" s="8" t="s">
        <v>36</v>
      </c>
      <c r="B3551" t="s">
        <v>155</v>
      </c>
      <c r="C3551" s="2" t="s">
        <v>13</v>
      </c>
      <c r="D3551" s="1">
        <v>5.7183717571083719</v>
      </c>
      <c r="E3551" s="3">
        <v>0.42652008256152502</v>
      </c>
      <c r="F3551" s="3">
        <f t="shared" si="73"/>
        <v>99.573479917438476</v>
      </c>
      <c r="G3551" s="4">
        <v>9.5485337064502875</v>
      </c>
    </row>
    <row r="3552" spans="1:7" x14ac:dyDescent="0.35">
      <c r="A3552" s="8" t="s">
        <v>36</v>
      </c>
      <c r="B3552" t="s">
        <v>155</v>
      </c>
      <c r="C3552" s="2" t="s">
        <v>14</v>
      </c>
      <c r="D3552" s="1">
        <v>9.0383163255516337</v>
      </c>
      <c r="E3552" s="3">
        <v>0.33</v>
      </c>
      <c r="F3552" s="3">
        <f t="shared" si="73"/>
        <v>99.67</v>
      </c>
      <c r="G3552" s="4">
        <v>10.457095742755445</v>
      </c>
    </row>
    <row r="3553" spans="1:7" x14ac:dyDescent="0.35">
      <c r="A3553" s="8" t="s">
        <v>36</v>
      </c>
      <c r="B3553" t="s">
        <v>155</v>
      </c>
      <c r="C3553" s="2" t="s">
        <v>15</v>
      </c>
      <c r="D3553" s="1">
        <v>-1.0708627510044835</v>
      </c>
      <c r="E3553" s="3">
        <v>0.6</v>
      </c>
      <c r="F3553" s="3">
        <f t="shared" si="73"/>
        <v>99.4</v>
      </c>
      <c r="G3553" s="4">
        <v>10.157051260363671</v>
      </c>
    </row>
    <row r="3554" spans="1:7" x14ac:dyDescent="0.35">
      <c r="A3554" s="8" t="s">
        <v>36</v>
      </c>
      <c r="B3554" t="s">
        <v>155</v>
      </c>
      <c r="C3554" s="2" t="s">
        <v>16</v>
      </c>
      <c r="D3554" s="1">
        <v>3.923360767020128</v>
      </c>
      <c r="E3554" s="3">
        <v>0.57999999999999996</v>
      </c>
      <c r="F3554" s="3">
        <f t="shared" si="73"/>
        <v>99.42</v>
      </c>
      <c r="G3554" s="4">
        <v>9.8875707121798158</v>
      </c>
    </row>
    <row r="3555" spans="1:7" x14ac:dyDescent="0.35">
      <c r="A3555" s="8" t="s">
        <v>36</v>
      </c>
      <c r="B3555" t="s">
        <v>155</v>
      </c>
      <c r="C3555" s="2" t="s">
        <v>17</v>
      </c>
      <c r="D3555" s="1">
        <v>4.5482554264322914</v>
      </c>
      <c r="E3555" s="3">
        <v>0.57999999999999996</v>
      </c>
      <c r="F3555" s="3">
        <f t="shared" si="73"/>
        <v>99.42</v>
      </c>
      <c r="G3555" s="4">
        <v>9.2737821349947982</v>
      </c>
    </row>
    <row r="3556" spans="1:7" x14ac:dyDescent="0.35">
      <c r="A3556" s="8" t="s">
        <v>36</v>
      </c>
      <c r="B3556" t="s">
        <v>155</v>
      </c>
      <c r="C3556" s="2" t="s">
        <v>18</v>
      </c>
      <c r="D3556" s="1">
        <v>9.9399826843495731</v>
      </c>
      <c r="E3556" s="3">
        <v>0.53</v>
      </c>
      <c r="F3556" s="3">
        <f t="shared" si="73"/>
        <v>99.47</v>
      </c>
      <c r="G3556" s="4">
        <v>9.5088058292880824</v>
      </c>
    </row>
    <row r="3557" spans="1:7" x14ac:dyDescent="0.35">
      <c r="A3557" s="8" t="s">
        <v>36</v>
      </c>
      <c r="B3557" t="s">
        <v>155</v>
      </c>
      <c r="C3557" s="2" t="s">
        <v>19</v>
      </c>
      <c r="D3557" s="1">
        <v>7.366322392507584</v>
      </c>
      <c r="E3557" s="3">
        <v>0.54</v>
      </c>
      <c r="F3557" s="3">
        <f t="shared" si="73"/>
        <v>99.46</v>
      </c>
      <c r="G3557" s="4">
        <v>8.650271985609816</v>
      </c>
    </row>
    <row r="3558" spans="1:7" x14ac:dyDescent="0.35">
      <c r="A3558" s="8" t="s">
        <v>36</v>
      </c>
      <c r="B3558" t="s">
        <v>155</v>
      </c>
      <c r="C3558" s="2" t="s">
        <v>20</v>
      </c>
      <c r="D3558" s="1">
        <v>9.0067660787175754</v>
      </c>
      <c r="E3558" s="3">
        <v>0.52</v>
      </c>
      <c r="F3558" s="3">
        <f t="shared" si="73"/>
        <v>99.48</v>
      </c>
      <c r="G3558" s="4">
        <v>8.4451069540802219</v>
      </c>
    </row>
    <row r="3559" spans="1:7" x14ac:dyDescent="0.35">
      <c r="A3559" s="8" t="s">
        <v>36</v>
      </c>
      <c r="B3559" t="s">
        <v>155</v>
      </c>
      <c r="C3559" s="2" t="s">
        <v>21</v>
      </c>
      <c r="D3559" s="1">
        <v>9.0215195126889256</v>
      </c>
      <c r="E3559" s="3">
        <v>0.5</v>
      </c>
      <c r="F3559" s="3">
        <f t="shared" si="73"/>
        <v>99.5</v>
      </c>
      <c r="G3559" s="4">
        <v>8.3445951401565708</v>
      </c>
    </row>
    <row r="3560" spans="1:7" x14ac:dyDescent="0.35">
      <c r="A3560" s="8" t="s">
        <v>36</v>
      </c>
      <c r="B3560" t="s">
        <v>155</v>
      </c>
      <c r="C3560" s="2" t="s">
        <v>22</v>
      </c>
      <c r="D3560" s="1">
        <v>1.8634834546203507</v>
      </c>
      <c r="E3560" s="3">
        <v>0.53</v>
      </c>
      <c r="F3560" s="3">
        <f t="shared" si="73"/>
        <v>99.47</v>
      </c>
      <c r="G3560" s="4">
        <v>7.9390068861786256</v>
      </c>
    </row>
    <row r="3561" spans="1:7" x14ac:dyDescent="0.35">
      <c r="A3561" s="8" t="s">
        <v>36</v>
      </c>
      <c r="B3561" t="s">
        <v>155</v>
      </c>
      <c r="C3561" s="2" t="s">
        <v>23</v>
      </c>
      <c r="D3561" s="1">
        <v>0.1279533827780881</v>
      </c>
      <c r="E3561" s="3">
        <v>0.48</v>
      </c>
      <c r="F3561" s="3">
        <f t="shared" si="73"/>
        <v>99.52</v>
      </c>
      <c r="G3561" s="4">
        <v>7.7853500752880613</v>
      </c>
    </row>
    <row r="3562" spans="1:7" x14ac:dyDescent="0.35">
      <c r="A3562" s="8" t="s">
        <v>36</v>
      </c>
      <c r="B3562" t="s">
        <v>155</v>
      </c>
      <c r="C3562" s="2" t="s">
        <v>24</v>
      </c>
      <c r="D3562" s="1">
        <v>14.519749710899404</v>
      </c>
      <c r="E3562" s="3">
        <v>0.47</v>
      </c>
      <c r="F3562" s="3">
        <f t="shared" si="73"/>
        <v>99.53</v>
      </c>
      <c r="G3562" s="4">
        <v>8.3537992250550364</v>
      </c>
    </row>
    <row r="3563" spans="1:7" x14ac:dyDescent="0.35">
      <c r="A3563" s="8" t="s">
        <v>36</v>
      </c>
      <c r="B3563" t="s">
        <v>155</v>
      </c>
      <c r="C3563" s="2" t="s">
        <v>25</v>
      </c>
      <c r="D3563" s="1">
        <v>6.2149341685898918</v>
      </c>
      <c r="E3563" s="3">
        <v>0.48</v>
      </c>
      <c r="F3563" s="3">
        <f t="shared" si="73"/>
        <v>99.52</v>
      </c>
      <c r="G3563" s="4">
        <v>8.6367081617882278</v>
      </c>
    </row>
    <row r="3564" spans="1:7" x14ac:dyDescent="0.35">
      <c r="A3564" s="8" t="s">
        <v>36</v>
      </c>
      <c r="B3564" t="s">
        <v>155</v>
      </c>
      <c r="C3564" s="2" t="s">
        <v>26</v>
      </c>
      <c r="D3564" s="1">
        <v>4.4354975937853709</v>
      </c>
      <c r="E3564" s="3">
        <v>0.51</v>
      </c>
      <c r="F3564" s="3">
        <f t="shared" ref="F3564:F3601" si="74">100-E3564</f>
        <v>99.49</v>
      </c>
      <c r="G3564" s="4">
        <v>8.2240972696163741</v>
      </c>
    </row>
    <row r="3565" spans="1:7" x14ac:dyDescent="0.35">
      <c r="A3565" s="8" t="s">
        <v>36</v>
      </c>
      <c r="B3565" t="s">
        <v>155</v>
      </c>
      <c r="C3565" s="2" t="s">
        <v>27</v>
      </c>
      <c r="D3565" s="1">
        <v>4.8176309912067552</v>
      </c>
      <c r="E3565" s="3">
        <v>0.56000000000000005</v>
      </c>
      <c r="F3565" s="3">
        <f t="shared" si="74"/>
        <v>99.44</v>
      </c>
      <c r="G3565" s="4">
        <v>8.1327435345359333</v>
      </c>
    </row>
    <row r="3566" spans="1:7" x14ac:dyDescent="0.35">
      <c r="A3566" s="8" t="s">
        <v>36</v>
      </c>
      <c r="B3566" t="s">
        <v>155</v>
      </c>
      <c r="C3566" s="2" t="s">
        <v>28</v>
      </c>
      <c r="D3566" s="1">
        <v>3.9355402770900696</v>
      </c>
      <c r="E3566" s="3">
        <v>0.59</v>
      </c>
      <c r="F3566" s="3">
        <f t="shared" si="74"/>
        <v>99.41</v>
      </c>
      <c r="G3566" s="4">
        <v>8.1174116876608213</v>
      </c>
    </row>
    <row r="3567" spans="1:7" x14ac:dyDescent="0.35">
      <c r="A3567" s="8" t="s">
        <v>36</v>
      </c>
      <c r="B3567" t="s">
        <v>155</v>
      </c>
      <c r="C3567" s="2" t="s">
        <v>29</v>
      </c>
      <c r="D3567" s="1">
        <v>2.9767993163480639</v>
      </c>
      <c r="E3567" s="3">
        <v>0.65</v>
      </c>
      <c r="F3567" s="3">
        <f t="shared" si="74"/>
        <v>99.35</v>
      </c>
      <c r="G3567" s="4">
        <v>8.2077658337207104</v>
      </c>
    </row>
    <row r="3568" spans="1:7" x14ac:dyDescent="0.35">
      <c r="A3568" s="8" t="s">
        <v>36</v>
      </c>
      <c r="B3568" t="s">
        <v>155</v>
      </c>
      <c r="C3568" s="2" t="s">
        <v>30</v>
      </c>
      <c r="D3568" s="1">
        <v>3.5616979903604857</v>
      </c>
      <c r="E3568" s="3">
        <v>0.68</v>
      </c>
      <c r="F3568" s="3">
        <f t="shared" si="74"/>
        <v>99.32</v>
      </c>
      <c r="G3568" s="4">
        <v>8.2214502949326977</v>
      </c>
    </row>
    <row r="3569" spans="1:7" x14ac:dyDescent="0.35">
      <c r="A3569" s="8" t="s">
        <v>36</v>
      </c>
      <c r="B3569" t="s">
        <v>155</v>
      </c>
      <c r="C3569" s="2" t="s">
        <v>31</v>
      </c>
      <c r="D3569" s="1">
        <v>4.661435048648201</v>
      </c>
      <c r="E3569" s="3">
        <v>0.67</v>
      </c>
      <c r="F3569" s="3">
        <f t="shared" si="74"/>
        <v>99.33</v>
      </c>
      <c r="G3569" s="4">
        <v>8.755841796449376</v>
      </c>
    </row>
    <row r="3570" spans="1:7" x14ac:dyDescent="0.35">
      <c r="A3570" s="8" t="s">
        <v>36</v>
      </c>
      <c r="B3570" t="s">
        <v>155</v>
      </c>
      <c r="C3570" s="2" t="s">
        <v>32</v>
      </c>
      <c r="D3570" s="1">
        <v>3.6613049943623537</v>
      </c>
      <c r="E3570" s="3">
        <v>0.73</v>
      </c>
      <c r="F3570" s="3">
        <f t="shared" si="74"/>
        <v>99.27</v>
      </c>
      <c r="G3570" s="4">
        <v>8.4062289668494703</v>
      </c>
    </row>
    <row r="3571" spans="1:7" x14ac:dyDescent="0.35">
      <c r="A3571" s="8" t="s">
        <v>36</v>
      </c>
      <c r="B3571" t="s">
        <v>155</v>
      </c>
      <c r="C3571" s="2" t="s">
        <v>33</v>
      </c>
      <c r="D3571" s="1">
        <v>1.0956725673258774</v>
      </c>
      <c r="E3571" s="3">
        <v>0.84</v>
      </c>
      <c r="F3571" s="3">
        <f t="shared" si="74"/>
        <v>99.16</v>
      </c>
      <c r="G3571" s="4">
        <v>8.3070794914754593</v>
      </c>
    </row>
    <row r="3572" spans="1:7" x14ac:dyDescent="0.35">
      <c r="A3572" s="8" t="s">
        <v>38</v>
      </c>
      <c r="B3572" t="s">
        <v>156</v>
      </c>
      <c r="C3572" s="2" t="s">
        <v>4</v>
      </c>
      <c r="D3572" s="1">
        <v>4.8846927122247434</v>
      </c>
      <c r="E3572" s="3">
        <v>2.22533593364972</v>
      </c>
      <c r="F3572" s="3">
        <f t="shared" si="74"/>
        <v>97.774664066350283</v>
      </c>
      <c r="G3572" s="4">
        <v>10.343096025862081</v>
      </c>
    </row>
    <row r="3573" spans="1:7" x14ac:dyDescent="0.35">
      <c r="A3573" s="8" t="s">
        <v>38</v>
      </c>
      <c r="B3573" t="s">
        <v>156</v>
      </c>
      <c r="C3573" s="2" t="s">
        <v>5</v>
      </c>
      <c r="D3573" s="1">
        <v>5.1738933379670922</v>
      </c>
      <c r="E3573" s="3">
        <v>2.0867840699691098</v>
      </c>
      <c r="F3573" s="3">
        <f t="shared" si="74"/>
        <v>97.913215930030887</v>
      </c>
      <c r="G3573" s="4">
        <v>9.0396647819261009</v>
      </c>
    </row>
    <row r="3574" spans="1:7" x14ac:dyDescent="0.35">
      <c r="A3574" s="8" t="s">
        <v>38</v>
      </c>
      <c r="B3574" t="s">
        <v>156</v>
      </c>
      <c r="C3574" s="2" t="s">
        <v>6</v>
      </c>
      <c r="D3574" s="1">
        <v>5.2992174734755508</v>
      </c>
      <c r="E3574" s="3">
        <v>2.3186127124818801</v>
      </c>
      <c r="F3574" s="3">
        <f t="shared" si="74"/>
        <v>97.68138728751812</v>
      </c>
      <c r="G3574" s="4">
        <v>8.6898889654621208</v>
      </c>
    </row>
    <row r="3575" spans="1:7" x14ac:dyDescent="0.35">
      <c r="A3575" s="8" t="s">
        <v>38</v>
      </c>
      <c r="B3575" t="s">
        <v>156</v>
      </c>
      <c r="C3575" s="2" t="s">
        <v>7</v>
      </c>
      <c r="D3575" s="1">
        <v>1.9013284223295699</v>
      </c>
      <c r="E3575" s="3">
        <v>4.1042153525510701</v>
      </c>
      <c r="F3575" s="3">
        <f t="shared" si="74"/>
        <v>95.895784647448934</v>
      </c>
      <c r="G3575" s="4">
        <v>8.3225280054381852</v>
      </c>
    </row>
    <row r="3576" spans="1:7" x14ac:dyDescent="0.35">
      <c r="A3576" s="8" t="s">
        <v>38</v>
      </c>
      <c r="B3576" t="s">
        <v>156</v>
      </c>
      <c r="C3576" s="2" t="s">
        <v>8</v>
      </c>
      <c r="D3576" s="1">
        <v>6.205529075568549</v>
      </c>
      <c r="E3576" s="3">
        <v>4.7174424542162301</v>
      </c>
      <c r="F3576" s="3">
        <f t="shared" si="74"/>
        <v>95.282557545783774</v>
      </c>
      <c r="G3576" s="4">
        <v>7.7997415423773795</v>
      </c>
    </row>
    <row r="3577" spans="1:7" x14ac:dyDescent="0.35">
      <c r="A3577" s="8" t="s">
        <v>38</v>
      </c>
      <c r="B3577" t="s">
        <v>156</v>
      </c>
      <c r="C3577" s="2" t="s">
        <v>9</v>
      </c>
      <c r="D3577" s="1">
        <v>5.8434952517829544</v>
      </c>
      <c r="E3577" s="3">
        <v>4.2070104858455304</v>
      </c>
      <c r="F3577" s="3">
        <f t="shared" si="74"/>
        <v>95.79298951415447</v>
      </c>
      <c r="G3577" s="4">
        <v>7.901903748956312</v>
      </c>
    </row>
    <row r="3578" spans="1:7" x14ac:dyDescent="0.35">
      <c r="A3578" s="8" t="s">
        <v>38</v>
      </c>
      <c r="B3578" t="s">
        <v>156</v>
      </c>
      <c r="C3578" s="2" t="s">
        <v>10</v>
      </c>
      <c r="D3578" s="1">
        <v>6.6198964666788385</v>
      </c>
      <c r="E3578" s="3">
        <v>3.9055046269808198</v>
      </c>
      <c r="F3578" s="3">
        <f t="shared" si="74"/>
        <v>96.094495373019186</v>
      </c>
      <c r="G3578" s="4">
        <v>7.8479744800321427</v>
      </c>
    </row>
    <row r="3579" spans="1:7" x14ac:dyDescent="0.35">
      <c r="A3579" s="8" t="s">
        <v>38</v>
      </c>
      <c r="B3579" t="s">
        <v>156</v>
      </c>
      <c r="C3579" s="2" t="s">
        <v>11</v>
      </c>
      <c r="D3579" s="1">
        <v>5.9258381510178424</v>
      </c>
      <c r="E3579" s="3">
        <v>3.8533838658100699</v>
      </c>
      <c r="F3579" s="3">
        <f t="shared" si="74"/>
        <v>96.146616134189927</v>
      </c>
      <c r="G3579" s="4">
        <v>7.8520741308615865</v>
      </c>
    </row>
    <row r="3580" spans="1:7" x14ac:dyDescent="0.35">
      <c r="A3580" s="8" t="s">
        <v>38</v>
      </c>
      <c r="B3580" t="s">
        <v>156</v>
      </c>
      <c r="C3580" s="2" t="s">
        <v>12</v>
      </c>
      <c r="D3580" s="1">
        <v>4.0760981720095799</v>
      </c>
      <c r="E3580" s="3">
        <v>3.6305891268809001</v>
      </c>
      <c r="F3580" s="3">
        <f t="shared" si="74"/>
        <v>96.369410873119094</v>
      </c>
      <c r="G3580" s="4">
        <v>7.6801552949661964</v>
      </c>
    </row>
    <row r="3581" spans="1:7" x14ac:dyDescent="0.35">
      <c r="A3581" s="8" t="s">
        <v>38</v>
      </c>
      <c r="B3581" t="s">
        <v>156</v>
      </c>
      <c r="C3581" s="2" t="s">
        <v>13</v>
      </c>
      <c r="D3581" s="1">
        <v>-0.10591731353845546</v>
      </c>
      <c r="E3581" s="3">
        <v>3.7979454675055302</v>
      </c>
      <c r="F3581" s="3">
        <f t="shared" si="74"/>
        <v>96.202054532494472</v>
      </c>
      <c r="G3581" s="4">
        <v>7.5351833388312119</v>
      </c>
    </row>
    <row r="3582" spans="1:7" x14ac:dyDescent="0.35">
      <c r="A3582" s="8" t="s">
        <v>38</v>
      </c>
      <c r="B3582" t="s">
        <v>156</v>
      </c>
      <c r="C3582" s="2" t="s">
        <v>14</v>
      </c>
      <c r="D3582" s="1">
        <v>1.1665290728827102</v>
      </c>
      <c r="E3582" s="3">
        <v>3.73</v>
      </c>
      <c r="F3582" s="3">
        <f t="shared" si="74"/>
        <v>96.27</v>
      </c>
      <c r="G3582" s="4">
        <v>7.0647574934307222</v>
      </c>
    </row>
    <row r="3583" spans="1:7" x14ac:dyDescent="0.35">
      <c r="A3583" s="8" t="s">
        <v>38</v>
      </c>
      <c r="B3583" t="s">
        <v>156</v>
      </c>
      <c r="C3583" s="2" t="s">
        <v>15</v>
      </c>
      <c r="D3583" s="1">
        <v>3.2537845071454683</v>
      </c>
      <c r="E3583" s="3">
        <v>6</v>
      </c>
      <c r="F3583" s="3">
        <f t="shared" si="74"/>
        <v>94</v>
      </c>
      <c r="G3583" s="4">
        <v>7.1725142116360194</v>
      </c>
    </row>
    <row r="3584" spans="1:7" x14ac:dyDescent="0.35">
      <c r="A3584" s="8" t="s">
        <v>38</v>
      </c>
      <c r="B3584" t="s">
        <v>156</v>
      </c>
      <c r="C3584" s="2" t="s">
        <v>16</v>
      </c>
      <c r="D3584" s="1">
        <v>4.5094426070991744</v>
      </c>
      <c r="E3584" s="3">
        <v>5.48</v>
      </c>
      <c r="F3584" s="3">
        <f t="shared" si="74"/>
        <v>94.52</v>
      </c>
      <c r="G3584" s="4">
        <v>7.0802720399411774</v>
      </c>
    </row>
    <row r="3585" spans="1:7" x14ac:dyDescent="0.35">
      <c r="A3585" s="8" t="s">
        <v>38</v>
      </c>
      <c r="B3585" t="s">
        <v>156</v>
      </c>
      <c r="C3585" s="2" t="s">
        <v>17</v>
      </c>
      <c r="D3585" s="1">
        <v>5.4990840185857195</v>
      </c>
      <c r="E3585" s="3">
        <v>5.35</v>
      </c>
      <c r="F3585" s="3">
        <f t="shared" si="74"/>
        <v>94.65</v>
      </c>
      <c r="G3585" s="4">
        <v>7.133321043920394</v>
      </c>
    </row>
    <row r="3586" spans="1:7" x14ac:dyDescent="0.35">
      <c r="A3586" s="8" t="s">
        <v>38</v>
      </c>
      <c r="B3586" t="s">
        <v>156</v>
      </c>
      <c r="C3586" s="2" t="s">
        <v>18</v>
      </c>
      <c r="D3586" s="1">
        <v>5.2788795457969115</v>
      </c>
      <c r="E3586" s="3">
        <v>6.25</v>
      </c>
      <c r="F3586" s="3">
        <f t="shared" si="74"/>
        <v>93.75</v>
      </c>
      <c r="G3586" s="4">
        <v>6.9672467379168257</v>
      </c>
    </row>
    <row r="3587" spans="1:7" x14ac:dyDescent="0.35">
      <c r="A3587" s="8" t="s">
        <v>38</v>
      </c>
      <c r="B3587" t="s">
        <v>156</v>
      </c>
      <c r="C3587" s="2" t="s">
        <v>19</v>
      </c>
      <c r="D3587" s="1">
        <v>6.623462407243494</v>
      </c>
      <c r="E3587" s="3">
        <v>6.31</v>
      </c>
      <c r="F3587" s="3">
        <f t="shared" si="74"/>
        <v>93.69</v>
      </c>
      <c r="G3587" s="4">
        <v>7.1694368433043847</v>
      </c>
    </row>
    <row r="3588" spans="1:7" x14ac:dyDescent="0.35">
      <c r="A3588" s="8" t="s">
        <v>38</v>
      </c>
      <c r="B3588" t="s">
        <v>156</v>
      </c>
      <c r="C3588" s="2" t="s">
        <v>20</v>
      </c>
      <c r="D3588" s="1">
        <v>8.4931763195027941</v>
      </c>
      <c r="E3588" s="3">
        <v>6.57</v>
      </c>
      <c r="F3588" s="3">
        <f t="shared" si="74"/>
        <v>93.43</v>
      </c>
      <c r="G3588" s="4">
        <v>7.048132948577253</v>
      </c>
    </row>
    <row r="3589" spans="1:7" x14ac:dyDescent="0.35">
      <c r="A3589" s="8" t="s">
        <v>38</v>
      </c>
      <c r="B3589" t="s">
        <v>156</v>
      </c>
      <c r="C3589" s="2" t="s">
        <v>21</v>
      </c>
      <c r="D3589" s="1">
        <v>10.832028951569583</v>
      </c>
      <c r="E3589" s="3">
        <v>8.23</v>
      </c>
      <c r="F3589" s="3">
        <f t="shared" si="74"/>
        <v>91.77</v>
      </c>
      <c r="G3589" s="4">
        <v>6.9195561337539644</v>
      </c>
    </row>
    <row r="3590" spans="1:7" x14ac:dyDescent="0.35">
      <c r="A3590" s="8" t="s">
        <v>38</v>
      </c>
      <c r="B3590" t="s">
        <v>156</v>
      </c>
      <c r="C3590" s="2" t="s">
        <v>22</v>
      </c>
      <c r="D3590" s="1">
        <v>5.5748872668388145</v>
      </c>
      <c r="E3590" s="3">
        <v>7.63</v>
      </c>
      <c r="F3590" s="3">
        <f t="shared" si="74"/>
        <v>92.37</v>
      </c>
      <c r="G3590" s="4">
        <v>6.8968937530910264</v>
      </c>
    </row>
    <row r="3591" spans="1:7" x14ac:dyDescent="0.35">
      <c r="A3591" s="8" t="s">
        <v>38</v>
      </c>
      <c r="B3591" t="s">
        <v>156</v>
      </c>
      <c r="C3591" s="2" t="s">
        <v>23</v>
      </c>
      <c r="D3591" s="1">
        <v>-5.4555337215224995</v>
      </c>
      <c r="E3591" s="3">
        <v>10</v>
      </c>
      <c r="F3591" s="3">
        <f t="shared" si="74"/>
        <v>90</v>
      </c>
      <c r="G3591" s="4">
        <v>6.2954778840310412</v>
      </c>
    </row>
    <row r="3592" spans="1:7" x14ac:dyDescent="0.35">
      <c r="A3592" s="8" t="s">
        <v>38</v>
      </c>
      <c r="B3592" t="s">
        <v>156</v>
      </c>
      <c r="C3592" s="2" t="s">
        <v>24</v>
      </c>
      <c r="D3592" s="1">
        <v>6.2932859667082113</v>
      </c>
      <c r="E3592" s="3">
        <v>10.28</v>
      </c>
      <c r="F3592" s="3">
        <f t="shared" si="74"/>
        <v>89.72</v>
      </c>
      <c r="G3592" s="4">
        <v>6.5715428834764751</v>
      </c>
    </row>
    <row r="3593" spans="1:7" x14ac:dyDescent="0.35">
      <c r="A3593" s="8" t="s">
        <v>38</v>
      </c>
      <c r="B3593" t="s">
        <v>156</v>
      </c>
      <c r="C3593" s="2" t="s">
        <v>25</v>
      </c>
      <c r="D3593" s="1">
        <v>2.6373984278865237</v>
      </c>
      <c r="E3593" s="3">
        <v>10.36</v>
      </c>
      <c r="F3593" s="3">
        <f t="shared" si="74"/>
        <v>89.64</v>
      </c>
      <c r="G3593" s="4">
        <v>6.3204097618629582</v>
      </c>
    </row>
    <row r="3594" spans="1:7" x14ac:dyDescent="0.35">
      <c r="A3594" s="8" t="s">
        <v>38</v>
      </c>
      <c r="B3594" t="s">
        <v>156</v>
      </c>
      <c r="C3594" s="2" t="s">
        <v>26</v>
      </c>
      <c r="D3594" s="1">
        <v>1.3582268058557361</v>
      </c>
      <c r="E3594" s="3">
        <v>10.47</v>
      </c>
      <c r="F3594" s="3">
        <f t="shared" si="74"/>
        <v>89.53</v>
      </c>
      <c r="G3594" s="4">
        <v>5.9823441274036124</v>
      </c>
    </row>
    <row r="3595" spans="1:7" x14ac:dyDescent="0.35">
      <c r="A3595" s="8" t="s">
        <v>38</v>
      </c>
      <c r="B3595" t="s">
        <v>156</v>
      </c>
      <c r="C3595" s="2" t="s">
        <v>27</v>
      </c>
      <c r="D3595" s="1">
        <v>0.65476529380212867</v>
      </c>
      <c r="E3595" s="3">
        <v>10.68</v>
      </c>
      <c r="F3595" s="3">
        <f t="shared" si="74"/>
        <v>89.32</v>
      </c>
      <c r="G3595" s="4">
        <v>6.0812134217754554</v>
      </c>
    </row>
    <row r="3596" spans="1:7" x14ac:dyDescent="0.35">
      <c r="A3596" s="8" t="s">
        <v>38</v>
      </c>
      <c r="B3596" t="s">
        <v>156</v>
      </c>
      <c r="C3596" s="2" t="s">
        <v>28</v>
      </c>
      <c r="D3596" s="1">
        <v>2.7243738174312284</v>
      </c>
      <c r="E3596" s="3">
        <v>12.24</v>
      </c>
      <c r="F3596" s="3">
        <f t="shared" si="74"/>
        <v>87.76</v>
      </c>
      <c r="G3596" s="4">
        <v>5.6176365241700656</v>
      </c>
    </row>
    <row r="3597" spans="1:7" x14ac:dyDescent="0.35">
      <c r="A3597" s="8" t="s">
        <v>38</v>
      </c>
      <c r="B3597" t="s">
        <v>156</v>
      </c>
      <c r="C3597" s="2" t="s">
        <v>29</v>
      </c>
      <c r="D3597" s="1">
        <v>5.2156498034295851</v>
      </c>
      <c r="E3597" s="3">
        <v>13.41</v>
      </c>
      <c r="F3597" s="3">
        <f t="shared" si="74"/>
        <v>86.59</v>
      </c>
      <c r="G3597" s="4">
        <v>5.6694557930868044</v>
      </c>
    </row>
    <row r="3598" spans="1:7" x14ac:dyDescent="0.35">
      <c r="A3598" s="8" t="s">
        <v>38</v>
      </c>
      <c r="B3598" t="s">
        <v>156</v>
      </c>
      <c r="C3598" s="2" t="s">
        <v>30</v>
      </c>
      <c r="D3598" s="1">
        <v>1.9316808036616351</v>
      </c>
      <c r="E3598" s="3">
        <v>13.09</v>
      </c>
      <c r="F3598" s="3">
        <f t="shared" si="74"/>
        <v>86.91</v>
      </c>
      <c r="G3598" s="4">
        <v>5.8002525595685936</v>
      </c>
    </row>
    <row r="3599" spans="1:7" x14ac:dyDescent="0.35">
      <c r="A3599" s="8" t="s">
        <v>38</v>
      </c>
      <c r="B3599" t="s">
        <v>156</v>
      </c>
      <c r="C3599" s="2" t="s">
        <v>31</v>
      </c>
      <c r="D3599" s="1">
        <v>2.9801870732040499</v>
      </c>
      <c r="E3599" s="3">
        <v>12.43</v>
      </c>
      <c r="F3599" s="3">
        <f t="shared" si="74"/>
        <v>87.57</v>
      </c>
      <c r="G3599" s="4">
        <v>6.17366603061879</v>
      </c>
    </row>
    <row r="3600" spans="1:7" x14ac:dyDescent="0.35">
      <c r="A3600" s="8" t="s">
        <v>38</v>
      </c>
      <c r="B3600" t="s">
        <v>156</v>
      </c>
      <c r="C3600" s="2" t="s">
        <v>32</v>
      </c>
      <c r="D3600" s="1">
        <v>3.7944105531464487</v>
      </c>
      <c r="E3600" s="3">
        <v>12.43</v>
      </c>
      <c r="F3600" s="3">
        <f t="shared" si="74"/>
        <v>87.57</v>
      </c>
      <c r="G3600" s="4">
        <v>6.0586354741185193</v>
      </c>
    </row>
    <row r="3601" spans="1:7" x14ac:dyDescent="0.35">
      <c r="A3601" s="8" t="s">
        <v>38</v>
      </c>
      <c r="B3601" t="s">
        <v>156</v>
      </c>
      <c r="C3601" s="2" t="s">
        <v>33</v>
      </c>
      <c r="D3601" s="1">
        <v>2.60536932770232</v>
      </c>
      <c r="E3601" s="3">
        <v>17.64</v>
      </c>
      <c r="F3601" s="3">
        <f t="shared" si="74"/>
        <v>82.36</v>
      </c>
      <c r="G3601" s="4">
        <v>5.698416255320236</v>
      </c>
    </row>
    <row r="3602" spans="1:7" x14ac:dyDescent="0.35">
      <c r="A3602" s="8" t="s">
        <v>3</v>
      </c>
      <c r="B3602" t="s">
        <v>157</v>
      </c>
      <c r="C3602" s="2" t="s">
        <v>4</v>
      </c>
      <c r="D3602" s="1">
        <v>2.200000000145792</v>
      </c>
      <c r="E3602" s="3">
        <v>59.014369589138703</v>
      </c>
      <c r="F3602" s="3">
        <f t="shared" ref="F3602:F3631" si="75">100-E3602</f>
        <v>40.985630410861297</v>
      </c>
      <c r="G3602" s="4">
        <v>0.4809711770005996</v>
      </c>
    </row>
    <row r="3603" spans="1:7" x14ac:dyDescent="0.35">
      <c r="A3603" s="8" t="s">
        <v>3</v>
      </c>
      <c r="B3603" t="s">
        <v>157</v>
      </c>
      <c r="C3603" s="2" t="s">
        <v>5</v>
      </c>
      <c r="D3603" s="1">
        <v>6.000000658902465</v>
      </c>
      <c r="E3603" s="3">
        <v>58.963088428132899</v>
      </c>
      <c r="F3603" s="3">
        <f t="shared" si="75"/>
        <v>41.036911571867101</v>
      </c>
      <c r="G3603" s="4">
        <v>0.49878265857391807</v>
      </c>
    </row>
    <row r="3604" spans="1:7" x14ac:dyDescent="0.35">
      <c r="A3604" s="8" t="s">
        <v>3</v>
      </c>
      <c r="B3604" t="s">
        <v>157</v>
      </c>
      <c r="C3604" s="2" t="s">
        <v>6</v>
      </c>
      <c r="D3604" s="1">
        <v>12.69999893926736</v>
      </c>
      <c r="E3604" s="3">
        <v>59.548372280089602</v>
      </c>
      <c r="F3604" s="3">
        <f t="shared" si="75"/>
        <v>40.451627719910398</v>
      </c>
      <c r="G3604" s="4">
        <v>0.51514527096641261</v>
      </c>
    </row>
    <row r="3605" spans="1:7" x14ac:dyDescent="0.35">
      <c r="A3605" s="8" t="s">
        <v>3</v>
      </c>
      <c r="B3605" t="s">
        <v>157</v>
      </c>
      <c r="C3605" s="2" t="s">
        <v>7</v>
      </c>
      <c r="D3605" s="1">
        <v>4.0000005208222547</v>
      </c>
      <c r="E3605" s="3">
        <v>60.048385781273701</v>
      </c>
      <c r="F3605" s="3">
        <f t="shared" si="75"/>
        <v>39.951614218726299</v>
      </c>
      <c r="G3605" s="4">
        <v>0.53018989634787528</v>
      </c>
    </row>
    <row r="3606" spans="1:7" x14ac:dyDescent="0.35">
      <c r="A3606" s="8" t="s">
        <v>3</v>
      </c>
      <c r="B3606" t="s">
        <v>157</v>
      </c>
      <c r="C3606" s="2" t="s">
        <v>8</v>
      </c>
      <c r="D3606" s="1">
        <v>8.1000005204645618</v>
      </c>
      <c r="E3606" s="3">
        <v>60.498642697068902</v>
      </c>
      <c r="F3606" s="3">
        <f t="shared" si="75"/>
        <v>39.501357302931098</v>
      </c>
      <c r="G3606" s="4">
        <v>0.54398708173835364</v>
      </c>
    </row>
    <row r="3607" spans="1:7" x14ac:dyDescent="0.35">
      <c r="A3607" s="8" t="s">
        <v>3</v>
      </c>
      <c r="B3607" t="s">
        <v>157</v>
      </c>
      <c r="C3607" s="2" t="s">
        <v>9</v>
      </c>
      <c r="D3607" s="1">
        <v>10.088614858915307</v>
      </c>
      <c r="E3607" s="3">
        <v>59.975462211230301</v>
      </c>
      <c r="F3607" s="3">
        <f t="shared" si="75"/>
        <v>40.024537788769699</v>
      </c>
      <c r="G3607" s="4">
        <v>0.55667509101637735</v>
      </c>
    </row>
    <row r="3608" spans="1:7" x14ac:dyDescent="0.35">
      <c r="A3608" s="8" t="s">
        <v>3</v>
      </c>
      <c r="B3608" t="s">
        <v>157</v>
      </c>
      <c r="C3608" s="2" t="s">
        <v>10</v>
      </c>
      <c r="D3608" s="1">
        <v>1.6099078977841685</v>
      </c>
      <c r="E3608" s="3">
        <v>59.924056662823602</v>
      </c>
      <c r="F3608" s="3">
        <f t="shared" si="75"/>
        <v>40.075943337176398</v>
      </c>
      <c r="G3608" s="4">
        <v>0.56830944178481646</v>
      </c>
    </row>
    <row r="3609" spans="1:7" x14ac:dyDescent="0.35">
      <c r="A3609" s="8" t="s">
        <v>3</v>
      </c>
      <c r="B3609" t="s">
        <v>157</v>
      </c>
      <c r="C3609" s="2" t="s">
        <v>11</v>
      </c>
      <c r="D3609" s="1">
        <v>-0.91407636332972686</v>
      </c>
      <c r="E3609" s="3">
        <v>62.8722072609904</v>
      </c>
      <c r="F3609" s="3">
        <f t="shared" si="75"/>
        <v>37.1277927390096</v>
      </c>
      <c r="G3609" s="4">
        <v>0.55263448754993438</v>
      </c>
    </row>
    <row r="3610" spans="1:7" x14ac:dyDescent="0.35">
      <c r="A3610" s="8" t="s">
        <v>3</v>
      </c>
      <c r="B3610" t="s">
        <v>157</v>
      </c>
      <c r="C3610" s="2" t="s">
        <v>12</v>
      </c>
      <c r="D3610" s="1">
        <v>1.2915123174852567</v>
      </c>
      <c r="E3610" s="3">
        <v>63.469018550965899</v>
      </c>
      <c r="F3610" s="3">
        <f t="shared" si="75"/>
        <v>36.530981449034101</v>
      </c>
      <c r="G3610" s="4">
        <v>0.56308900389555205</v>
      </c>
    </row>
    <row r="3611" spans="1:7" x14ac:dyDescent="0.35">
      <c r="A3611" s="8" t="s">
        <v>3</v>
      </c>
      <c r="B3611" t="s">
        <v>157</v>
      </c>
      <c r="C3611" s="2" t="s">
        <v>13</v>
      </c>
      <c r="D3611" s="1">
        <v>-0.48573141136762388</v>
      </c>
      <c r="E3611" s="3">
        <v>66.757276603408101</v>
      </c>
      <c r="F3611" s="3">
        <f t="shared" si="75"/>
        <v>33.242723396591899</v>
      </c>
      <c r="G3611" s="4">
        <v>0.57272057212295069</v>
      </c>
    </row>
    <row r="3612" spans="1:7" x14ac:dyDescent="0.35">
      <c r="A3612" s="8" t="s">
        <v>3</v>
      </c>
      <c r="B3612" t="s">
        <v>157</v>
      </c>
      <c r="C3612" s="2" t="s">
        <v>14</v>
      </c>
      <c r="D3612" s="1">
        <v>-14.276999019841469</v>
      </c>
      <c r="E3612" s="3">
        <v>55.26</v>
      </c>
      <c r="F3612" s="3">
        <f t="shared" si="75"/>
        <v>44.74</v>
      </c>
      <c r="G3612" s="4">
        <v>0.58158554759914216</v>
      </c>
    </row>
    <row r="3613" spans="1:7" x14ac:dyDescent="0.35">
      <c r="A3613" s="8" t="s">
        <v>3</v>
      </c>
      <c r="B3613" t="s">
        <v>157</v>
      </c>
      <c r="C3613" s="2" t="s">
        <v>15</v>
      </c>
      <c r="D3613" s="1">
        <v>-7.9566059691159268</v>
      </c>
      <c r="E3613" s="3">
        <v>54.14</v>
      </c>
      <c r="F3613" s="3">
        <f t="shared" si="75"/>
        <v>45.86</v>
      </c>
      <c r="G3613" s="4">
        <v>0.58969357163243685</v>
      </c>
    </row>
    <row r="3614" spans="1:7" x14ac:dyDescent="0.35">
      <c r="A3614" s="8" t="s">
        <v>3</v>
      </c>
      <c r="B3614" t="s">
        <v>157</v>
      </c>
      <c r="C3614" s="2" t="s">
        <v>16</v>
      </c>
      <c r="D3614" s="1">
        <v>-2.7999843018792916</v>
      </c>
      <c r="E3614" s="3">
        <v>52.82</v>
      </c>
      <c r="F3614" s="3">
        <f t="shared" si="75"/>
        <v>47.18</v>
      </c>
      <c r="G3614" s="4">
        <v>0.59710539476305713</v>
      </c>
    </row>
    <row r="3615" spans="1:7" x14ac:dyDescent="0.35">
      <c r="A3615" s="8" t="s">
        <v>3</v>
      </c>
      <c r="B3615" t="s">
        <v>157</v>
      </c>
      <c r="C3615" s="2" t="s">
        <v>17</v>
      </c>
      <c r="D3615" s="1">
        <v>6.523467483775903</v>
      </c>
      <c r="E3615" s="3">
        <v>51.46</v>
      </c>
      <c r="F3615" s="3">
        <f t="shared" si="75"/>
        <v>48.54</v>
      </c>
      <c r="G3615" s="4">
        <v>0.60400524976474224</v>
      </c>
    </row>
    <row r="3616" spans="1:7" x14ac:dyDescent="0.35">
      <c r="A3616" s="8" t="s">
        <v>3</v>
      </c>
      <c r="B3616" t="s">
        <v>157</v>
      </c>
      <c r="C3616" s="2" t="s">
        <v>18</v>
      </c>
      <c r="D3616" s="1">
        <v>6.667077541620344</v>
      </c>
      <c r="E3616" s="3">
        <v>49.91</v>
      </c>
      <c r="F3616" s="3">
        <f t="shared" si="75"/>
        <v>50.09</v>
      </c>
      <c r="G3616" s="4">
        <v>0.67604553141362422</v>
      </c>
    </row>
    <row r="3617" spans="1:7" x14ac:dyDescent="0.35">
      <c r="A3617" s="8" t="s">
        <v>3</v>
      </c>
      <c r="B3617" t="s">
        <v>157</v>
      </c>
      <c r="C3617" s="2" t="s">
        <v>19</v>
      </c>
      <c r="D3617" s="1">
        <v>5.5262823384344415</v>
      </c>
      <c r="E3617" s="3">
        <v>49.7</v>
      </c>
      <c r="F3617" s="3">
        <f t="shared" si="75"/>
        <v>50.3</v>
      </c>
      <c r="G3617" s="4">
        <v>0.72353049590839047</v>
      </c>
    </row>
    <row r="3618" spans="1:7" x14ac:dyDescent="0.35">
      <c r="A3618" s="8" t="s">
        <v>3</v>
      </c>
      <c r="B3618" t="s">
        <v>157</v>
      </c>
      <c r="C3618" s="2" t="s">
        <v>20</v>
      </c>
      <c r="D3618" s="1">
        <v>4.8742388734795981</v>
      </c>
      <c r="E3618" s="3">
        <v>48.93</v>
      </c>
      <c r="F3618" s="3">
        <f t="shared" si="75"/>
        <v>51.07</v>
      </c>
      <c r="G3618" s="4">
        <v>0.70673435430729448</v>
      </c>
    </row>
    <row r="3619" spans="1:7" x14ac:dyDescent="0.35">
      <c r="A3619" s="8" t="s">
        <v>3</v>
      </c>
      <c r="B3619" t="s">
        <v>157</v>
      </c>
      <c r="C3619" s="2" t="s">
        <v>21</v>
      </c>
      <c r="D3619" s="1">
        <v>4.4422570113957534</v>
      </c>
      <c r="E3619" s="3">
        <v>47.42</v>
      </c>
      <c r="F3619" s="3">
        <f t="shared" si="75"/>
        <v>52.58</v>
      </c>
      <c r="G3619" s="4">
        <v>0.69087015822202336</v>
      </c>
    </row>
    <row r="3620" spans="1:7" x14ac:dyDescent="0.35">
      <c r="A3620" s="8" t="s">
        <v>3</v>
      </c>
      <c r="B3620" t="s">
        <v>157</v>
      </c>
      <c r="C3620" s="2" t="s">
        <v>22</v>
      </c>
      <c r="D3620" s="1">
        <v>5.8056172893768547</v>
      </c>
      <c r="E3620" s="3">
        <v>46.69</v>
      </c>
      <c r="F3620" s="3">
        <f t="shared" si="75"/>
        <v>53.31</v>
      </c>
      <c r="G3620" s="4">
        <v>0.63572031652404626</v>
      </c>
    </row>
    <row r="3621" spans="1:7" x14ac:dyDescent="0.35">
      <c r="A3621" s="8" t="s">
        <v>3</v>
      </c>
      <c r="B3621" t="s">
        <v>157</v>
      </c>
      <c r="C3621" s="2" t="s">
        <v>23</v>
      </c>
      <c r="D3621" s="1">
        <v>2.5694805160607643</v>
      </c>
      <c r="E3621" s="3">
        <v>45.79</v>
      </c>
      <c r="F3621" s="3">
        <f t="shared" si="75"/>
        <v>54.21</v>
      </c>
      <c r="G3621" s="4">
        <v>0.6405503552395504</v>
      </c>
    </row>
    <row r="3622" spans="1:7" x14ac:dyDescent="0.35">
      <c r="A3622" s="8" t="s">
        <v>3</v>
      </c>
      <c r="B3622" t="s">
        <v>157</v>
      </c>
      <c r="C3622" s="2" t="s">
        <v>24</v>
      </c>
      <c r="D3622" s="1">
        <v>8.6159390622802903</v>
      </c>
      <c r="E3622" s="3">
        <v>45.07</v>
      </c>
      <c r="F3622" s="3">
        <f t="shared" si="75"/>
        <v>54.93</v>
      </c>
      <c r="G3622" s="4">
        <v>0.6441089672778989</v>
      </c>
    </row>
    <row r="3623" spans="1:7" x14ac:dyDescent="0.35">
      <c r="A3623" s="8" t="s">
        <v>3</v>
      </c>
      <c r="B3623" t="s">
        <v>157</v>
      </c>
      <c r="C3623" s="2" t="s">
        <v>25</v>
      </c>
      <c r="D3623" s="1">
        <v>7.2666934101055034</v>
      </c>
      <c r="E3623" s="3">
        <v>43.61</v>
      </c>
      <c r="F3623" s="3">
        <f t="shared" si="75"/>
        <v>56.39</v>
      </c>
      <c r="G3623" s="4">
        <v>0.64632645403055833</v>
      </c>
    </row>
    <row r="3624" spans="1:7" x14ac:dyDescent="0.35">
      <c r="A3624" s="8" t="s">
        <v>3</v>
      </c>
      <c r="B3624" t="s">
        <v>157</v>
      </c>
      <c r="C3624" s="2" t="s">
        <v>26</v>
      </c>
      <c r="D3624" s="1">
        <v>1.8646353286133177</v>
      </c>
      <c r="E3624" s="3">
        <v>43.82</v>
      </c>
      <c r="F3624" s="3">
        <f t="shared" si="75"/>
        <v>56.18</v>
      </c>
      <c r="G3624" s="4">
        <v>0.62942167663467274</v>
      </c>
    </row>
    <row r="3625" spans="1:7" x14ac:dyDescent="0.35">
      <c r="A3625" s="8" t="s">
        <v>3</v>
      </c>
      <c r="B3625" t="s">
        <v>157</v>
      </c>
      <c r="C3625" s="2" t="s">
        <v>27</v>
      </c>
      <c r="D3625" s="1">
        <v>5.3317206023886001</v>
      </c>
      <c r="E3625" s="3">
        <v>41.83</v>
      </c>
      <c r="F3625" s="3">
        <f t="shared" si="75"/>
        <v>58.17</v>
      </c>
      <c r="G3625" s="4">
        <v>0.68261892131308766</v>
      </c>
    </row>
    <row r="3626" spans="1:7" x14ac:dyDescent="0.35">
      <c r="A3626" s="8" t="s">
        <v>3</v>
      </c>
      <c r="B3626" t="s">
        <v>157</v>
      </c>
      <c r="C3626" s="2" t="s">
        <v>28</v>
      </c>
      <c r="D3626" s="1">
        <v>1.0499902286190945</v>
      </c>
      <c r="E3626" s="3">
        <v>45.89</v>
      </c>
      <c r="F3626" s="3">
        <f t="shared" si="75"/>
        <v>54.11</v>
      </c>
      <c r="G3626" s="4">
        <v>0.57913841846885861</v>
      </c>
    </row>
    <row r="3627" spans="1:7" x14ac:dyDescent="0.35">
      <c r="A3627" s="8" t="s">
        <v>3</v>
      </c>
      <c r="B3627" t="s">
        <v>157</v>
      </c>
      <c r="C3627" s="2" t="s">
        <v>29</v>
      </c>
      <c r="D3627" s="1">
        <v>1.4170207585740684</v>
      </c>
      <c r="E3627" s="3">
        <v>48.64</v>
      </c>
      <c r="F3627" s="3">
        <f t="shared" si="75"/>
        <v>51.36</v>
      </c>
      <c r="G3627" s="4">
        <v>0.51398282366275105</v>
      </c>
    </row>
    <row r="3628" spans="1:7" x14ac:dyDescent="0.35">
      <c r="A3628" s="8" t="s">
        <v>3</v>
      </c>
      <c r="B3628" t="s">
        <v>157</v>
      </c>
      <c r="C3628" s="2" t="s">
        <v>30</v>
      </c>
      <c r="D3628" s="1">
        <v>5.8731444957605135</v>
      </c>
      <c r="E3628" s="3">
        <v>48.7</v>
      </c>
      <c r="F3628" s="3">
        <f t="shared" si="75"/>
        <v>51.3</v>
      </c>
      <c r="G3628" s="4">
        <v>0.5811719886495742</v>
      </c>
    </row>
    <row r="3629" spans="1:7" x14ac:dyDescent="0.35">
      <c r="A3629" s="8" t="s">
        <v>3</v>
      </c>
      <c r="B3629" t="s">
        <v>157</v>
      </c>
      <c r="C3629" s="2" t="s">
        <v>31</v>
      </c>
      <c r="D3629" s="1">
        <v>5.3465893252315055</v>
      </c>
      <c r="E3629" s="3">
        <v>48.98</v>
      </c>
      <c r="F3629" s="3">
        <f t="shared" si="75"/>
        <v>51.02</v>
      </c>
      <c r="G3629" s="4">
        <v>0.5502884990323349</v>
      </c>
    </row>
    <row r="3630" spans="1:7" x14ac:dyDescent="0.35">
      <c r="A3630" s="8" t="s">
        <v>3</v>
      </c>
      <c r="B3630" t="s">
        <v>157</v>
      </c>
      <c r="C3630" s="2" t="s">
        <v>32</v>
      </c>
      <c r="D3630" s="1">
        <v>3.9431237506231724</v>
      </c>
      <c r="E3630" s="3">
        <v>48.64</v>
      </c>
      <c r="F3630" s="3">
        <f t="shared" si="75"/>
        <v>51.36</v>
      </c>
      <c r="G3630" s="4">
        <v>0.5514233066788311</v>
      </c>
    </row>
    <row r="3631" spans="1:7" x14ac:dyDescent="0.35">
      <c r="A3631" s="8" t="s">
        <v>3</v>
      </c>
      <c r="B3631" t="s">
        <v>157</v>
      </c>
      <c r="C3631" s="2" t="s">
        <v>33</v>
      </c>
      <c r="D3631" s="1">
        <v>1.2044691193798371</v>
      </c>
      <c r="E3631" s="3">
        <v>48.39</v>
      </c>
      <c r="F3631" s="3">
        <f t="shared" si="75"/>
        <v>51.61</v>
      </c>
      <c r="G3631" s="4">
        <v>0.53745704345655776</v>
      </c>
    </row>
    <row r="3632" spans="1:7" x14ac:dyDescent="0.35">
      <c r="A3632" s="8" t="s">
        <v>36</v>
      </c>
      <c r="B3632" t="s">
        <v>158</v>
      </c>
      <c r="C3632" s="2" t="s">
        <v>4</v>
      </c>
      <c r="D3632" s="1">
        <v>-0.3177604265403744</v>
      </c>
      <c r="E3632" s="3">
        <v>16.627821707777301</v>
      </c>
      <c r="F3632" s="3">
        <f t="shared" ref="F3632:F3683" si="76">100-E3632</f>
        <v>83.372178292222699</v>
      </c>
      <c r="G3632" s="4">
        <v>6.7297985867422963</v>
      </c>
    </row>
    <row r="3633" spans="1:7" x14ac:dyDescent="0.35">
      <c r="A3633" s="8" t="s">
        <v>36</v>
      </c>
      <c r="B3633" t="s">
        <v>158</v>
      </c>
      <c r="C3633" s="2" t="s">
        <v>5</v>
      </c>
      <c r="D3633" s="1">
        <v>-1.0182449675445042</v>
      </c>
      <c r="E3633" s="3">
        <v>17.4661188204403</v>
      </c>
      <c r="F3633" s="3">
        <f t="shared" si="76"/>
        <v>82.5338811795597</v>
      </c>
      <c r="G3633" s="4">
        <v>6.4246217657372879</v>
      </c>
    </row>
    <row r="3634" spans="1:7" x14ac:dyDescent="0.35">
      <c r="A3634" s="8" t="s">
        <v>36</v>
      </c>
      <c r="B3634" t="s">
        <v>158</v>
      </c>
      <c r="C3634" s="2" t="s">
        <v>6</v>
      </c>
      <c r="D3634" s="1">
        <v>-2.1370328450052085</v>
      </c>
      <c r="E3634" s="3">
        <v>18.3632170243738</v>
      </c>
      <c r="F3634" s="3">
        <f t="shared" si="76"/>
        <v>81.636782975626204</v>
      </c>
      <c r="G3634" s="4">
        <v>6.1754299444637963</v>
      </c>
    </row>
    <row r="3635" spans="1:7" x14ac:dyDescent="0.35">
      <c r="A3635" s="8" t="s">
        <v>36</v>
      </c>
      <c r="B3635" t="s">
        <v>158</v>
      </c>
      <c r="C3635" s="2" t="s">
        <v>7</v>
      </c>
      <c r="D3635" s="1">
        <v>1.233557938647408</v>
      </c>
      <c r="E3635" s="3">
        <v>18.585950063784001</v>
      </c>
      <c r="F3635" s="3">
        <f t="shared" si="76"/>
        <v>81.414049936216003</v>
      </c>
      <c r="G3635" s="4">
        <v>6.2191938719708455</v>
      </c>
    </row>
    <row r="3636" spans="1:7" x14ac:dyDescent="0.35">
      <c r="A3636" s="8" t="s">
        <v>36</v>
      </c>
      <c r="B3636" t="s">
        <v>158</v>
      </c>
      <c r="C3636" s="2" t="s">
        <v>8</v>
      </c>
      <c r="D3636" s="1">
        <v>3.2000000029717199</v>
      </c>
      <c r="E3636" s="3">
        <v>18.562881558955901</v>
      </c>
      <c r="F3636" s="3">
        <f t="shared" si="76"/>
        <v>81.437118441044106</v>
      </c>
      <c r="G3636" s="4">
        <v>6.2158470770468472</v>
      </c>
    </row>
    <row r="3637" spans="1:7" x14ac:dyDescent="0.35">
      <c r="A3637" s="8" t="s">
        <v>36</v>
      </c>
      <c r="B3637" t="s">
        <v>158</v>
      </c>
      <c r="C3637" s="2" t="s">
        <v>9</v>
      </c>
      <c r="D3637" s="1">
        <v>3.1000000005441137</v>
      </c>
      <c r="E3637" s="3">
        <v>18.113079676027098</v>
      </c>
      <c r="F3637" s="3">
        <f t="shared" si="76"/>
        <v>81.886920323972902</v>
      </c>
      <c r="G3637" s="4">
        <v>6.3787895677842137</v>
      </c>
    </row>
    <row r="3638" spans="1:7" x14ac:dyDescent="0.35">
      <c r="A3638" s="8" t="s">
        <v>36</v>
      </c>
      <c r="B3638" t="s">
        <v>158</v>
      </c>
      <c r="C3638" s="2" t="s">
        <v>10</v>
      </c>
      <c r="D3638" s="1">
        <v>4.2999999972679177</v>
      </c>
      <c r="E3638" s="3">
        <v>17.4377706017221</v>
      </c>
      <c r="F3638" s="3">
        <f t="shared" si="76"/>
        <v>82.562229398277907</v>
      </c>
      <c r="G3638" s="4">
        <v>6.4891918888202635</v>
      </c>
    </row>
    <row r="3639" spans="1:7" x14ac:dyDescent="0.35">
      <c r="A3639" s="8" t="s">
        <v>36</v>
      </c>
      <c r="B3639" t="s">
        <v>158</v>
      </c>
      <c r="C3639" s="2" t="s">
        <v>11</v>
      </c>
      <c r="D3639" s="1">
        <v>2.6000000014634708</v>
      </c>
      <c r="E3639" s="3">
        <v>17.1071913418366</v>
      </c>
      <c r="F3639" s="3">
        <f t="shared" si="76"/>
        <v>82.892808658163403</v>
      </c>
      <c r="G3639" s="4">
        <v>6.7235893187072993</v>
      </c>
    </row>
    <row r="3640" spans="1:7" x14ac:dyDescent="0.35">
      <c r="A3640" s="8" t="s">
        <v>36</v>
      </c>
      <c r="B3640" t="s">
        <v>158</v>
      </c>
      <c r="C3640" s="2" t="s">
        <v>12</v>
      </c>
      <c r="D3640" s="1">
        <v>0.50000000034143</v>
      </c>
      <c r="E3640" s="3">
        <v>17.272490038870998</v>
      </c>
      <c r="F3640" s="3">
        <f t="shared" si="76"/>
        <v>82.727509961129002</v>
      </c>
      <c r="G3640" s="4">
        <v>6.7874236998594784</v>
      </c>
    </row>
    <row r="3641" spans="1:7" x14ac:dyDescent="0.35">
      <c r="A3641" s="8" t="s">
        <v>36</v>
      </c>
      <c r="B3641" t="s">
        <v>158</v>
      </c>
      <c r="C3641" s="2" t="s">
        <v>13</v>
      </c>
      <c r="D3641" s="1">
        <v>2.3999999974633823</v>
      </c>
      <c r="E3641" s="3">
        <v>18.2213200307393</v>
      </c>
      <c r="F3641" s="3">
        <f t="shared" si="76"/>
        <v>81.778679969260708</v>
      </c>
      <c r="G3641" s="4">
        <v>6.2791858037940838</v>
      </c>
    </row>
    <row r="3642" spans="1:7" x14ac:dyDescent="0.35">
      <c r="A3642" s="8" t="s">
        <v>36</v>
      </c>
      <c r="B3642" t="s">
        <v>158</v>
      </c>
      <c r="C3642" s="2" t="s">
        <v>14</v>
      </c>
      <c r="D3642" s="1">
        <v>4.2000000006782585</v>
      </c>
      <c r="E3642" s="3">
        <v>16.25</v>
      </c>
      <c r="F3642" s="3">
        <f t="shared" si="76"/>
        <v>83.75</v>
      </c>
      <c r="G3642" s="4">
        <v>6.3303197118341332</v>
      </c>
    </row>
    <row r="3643" spans="1:7" x14ac:dyDescent="0.35">
      <c r="A3643" s="8" t="s">
        <v>36</v>
      </c>
      <c r="B3643" t="s">
        <v>158</v>
      </c>
      <c r="C3643" s="2" t="s">
        <v>15</v>
      </c>
      <c r="D3643" s="1">
        <v>2.7000000001910394</v>
      </c>
      <c r="E3643" s="3">
        <v>15.62</v>
      </c>
      <c r="F3643" s="3">
        <f t="shared" si="76"/>
        <v>84.38</v>
      </c>
      <c r="G3643" s="4">
        <v>7.0338172697922499</v>
      </c>
    </row>
    <row r="3644" spans="1:7" x14ac:dyDescent="0.35">
      <c r="A3644" s="8" t="s">
        <v>36</v>
      </c>
      <c r="B3644" t="s">
        <v>158</v>
      </c>
      <c r="C3644" s="2" t="s">
        <v>16</v>
      </c>
      <c r="D3644" s="1">
        <v>3.7003744040666788</v>
      </c>
      <c r="E3644" s="3">
        <v>13.88</v>
      </c>
      <c r="F3644" s="3">
        <f t="shared" si="76"/>
        <v>86.12</v>
      </c>
      <c r="G3644" s="4">
        <v>7.1790563996907055</v>
      </c>
    </row>
    <row r="3645" spans="1:7" x14ac:dyDescent="0.35">
      <c r="A3645" s="8" t="s">
        <v>36</v>
      </c>
      <c r="B3645" t="s">
        <v>158</v>
      </c>
      <c r="C3645" s="2" t="s">
        <v>17</v>
      </c>
      <c r="D3645" s="1">
        <v>2.94907546754213</v>
      </c>
      <c r="E3645" s="3">
        <v>13.05</v>
      </c>
      <c r="F3645" s="3">
        <f t="shared" si="76"/>
        <v>86.95</v>
      </c>
      <c r="G3645" s="4">
        <v>7.5577059038847683</v>
      </c>
    </row>
    <row r="3646" spans="1:7" x14ac:dyDescent="0.35">
      <c r="A3646" s="8" t="s">
        <v>36</v>
      </c>
      <c r="B3646" t="s">
        <v>158</v>
      </c>
      <c r="C3646" s="2" t="s">
        <v>18</v>
      </c>
      <c r="D3646" s="1">
        <v>4.5545599072177367</v>
      </c>
      <c r="E3646" s="3">
        <v>12.29</v>
      </c>
      <c r="F3646" s="3">
        <f t="shared" si="76"/>
        <v>87.710000000000008</v>
      </c>
      <c r="G3646" s="4">
        <v>8.0350402583962559</v>
      </c>
    </row>
    <row r="3647" spans="1:7" x14ac:dyDescent="0.35">
      <c r="A3647" s="8" t="s">
        <v>36</v>
      </c>
      <c r="B3647" t="s">
        <v>158</v>
      </c>
      <c r="C3647" s="2" t="s">
        <v>19</v>
      </c>
      <c r="D3647" s="1">
        <v>5.2770519729546663</v>
      </c>
      <c r="E3647" s="3">
        <v>10.98</v>
      </c>
      <c r="F3647" s="3">
        <f t="shared" si="76"/>
        <v>89.02</v>
      </c>
      <c r="G3647" s="4">
        <v>7.8873287580591684</v>
      </c>
    </row>
    <row r="3648" spans="1:7" x14ac:dyDescent="0.35">
      <c r="A3648" s="8" t="s">
        <v>36</v>
      </c>
      <c r="B3648" t="s">
        <v>158</v>
      </c>
      <c r="C3648" s="2" t="s">
        <v>20</v>
      </c>
      <c r="D3648" s="1">
        <v>5.6038064589588856</v>
      </c>
      <c r="E3648" s="3">
        <v>10.74</v>
      </c>
      <c r="F3648" s="3">
        <f t="shared" si="76"/>
        <v>89.26</v>
      </c>
      <c r="G3648" s="4">
        <v>7.832423318701192</v>
      </c>
    </row>
    <row r="3649" spans="1:7" x14ac:dyDescent="0.35">
      <c r="A3649" s="8" t="s">
        <v>36</v>
      </c>
      <c r="B3649" t="s">
        <v>158</v>
      </c>
      <c r="C3649" s="2" t="s">
        <v>21</v>
      </c>
      <c r="D3649" s="1">
        <v>5.3604740539416156</v>
      </c>
      <c r="E3649" s="3">
        <v>10.36</v>
      </c>
      <c r="F3649" s="3">
        <f t="shared" si="76"/>
        <v>89.64</v>
      </c>
      <c r="G3649" s="4">
        <v>8.0835075142376276</v>
      </c>
    </row>
    <row r="3650" spans="1:7" x14ac:dyDescent="0.35">
      <c r="A3650" s="8" t="s">
        <v>36</v>
      </c>
      <c r="B3650" t="s">
        <v>158</v>
      </c>
      <c r="C3650" s="2" t="s">
        <v>22</v>
      </c>
      <c r="D3650" s="1">
        <v>3.1910438863287993</v>
      </c>
      <c r="E3650" s="3">
        <v>11.55</v>
      </c>
      <c r="F3650" s="3">
        <f t="shared" si="76"/>
        <v>88.45</v>
      </c>
      <c r="G3650" s="4">
        <v>8.5726098146315195</v>
      </c>
    </row>
    <row r="3651" spans="1:7" x14ac:dyDescent="0.35">
      <c r="A3651" s="8" t="s">
        <v>36</v>
      </c>
      <c r="B3651" t="s">
        <v>158</v>
      </c>
      <c r="C3651" s="2" t="s">
        <v>23</v>
      </c>
      <c r="D3651" s="1">
        <v>-1.5380891352558308</v>
      </c>
      <c r="E3651" s="3">
        <v>10.97</v>
      </c>
      <c r="F3651" s="3">
        <f t="shared" si="76"/>
        <v>89.03</v>
      </c>
      <c r="G3651" s="4">
        <v>8.0076056046943798</v>
      </c>
    </row>
    <row r="3652" spans="1:7" x14ac:dyDescent="0.35">
      <c r="A3652" s="8" t="s">
        <v>36</v>
      </c>
      <c r="B3652" t="s">
        <v>158</v>
      </c>
      <c r="C3652" s="2" t="s">
        <v>24</v>
      </c>
      <c r="D3652" s="1">
        <v>3.0397328812795621</v>
      </c>
      <c r="E3652" s="3">
        <v>11.77</v>
      </c>
      <c r="F3652" s="3">
        <f t="shared" si="76"/>
        <v>88.23</v>
      </c>
      <c r="G3652" s="4">
        <v>8.3040840266584706</v>
      </c>
    </row>
    <row r="3653" spans="1:7" x14ac:dyDescent="0.35">
      <c r="A3653" s="8" t="s">
        <v>36</v>
      </c>
      <c r="B3653" t="s">
        <v>158</v>
      </c>
      <c r="C3653" s="2" t="s">
        <v>25</v>
      </c>
      <c r="D3653" s="1">
        <v>3.1685562785881842</v>
      </c>
      <c r="E3653" s="3">
        <v>11.36</v>
      </c>
      <c r="F3653" s="3">
        <f t="shared" si="76"/>
        <v>88.64</v>
      </c>
      <c r="G3653" s="4">
        <v>7.869815906300639</v>
      </c>
    </row>
    <row r="3654" spans="1:7" x14ac:dyDescent="0.35">
      <c r="A3654" s="8" t="s">
        <v>36</v>
      </c>
      <c r="B3654" t="s">
        <v>158</v>
      </c>
      <c r="C3654" s="2" t="s">
        <v>26</v>
      </c>
      <c r="D3654" s="1">
        <v>2.396232384657452</v>
      </c>
      <c r="E3654" s="3">
        <v>10.6</v>
      </c>
      <c r="F3654" s="3">
        <f t="shared" si="76"/>
        <v>89.4</v>
      </c>
      <c r="G3654" s="4">
        <v>8.0779579687499172</v>
      </c>
    </row>
    <row r="3655" spans="1:7" x14ac:dyDescent="0.35">
      <c r="A3655" s="8" t="s">
        <v>36</v>
      </c>
      <c r="B3655" t="s">
        <v>158</v>
      </c>
      <c r="C3655" s="2" t="s">
        <v>27</v>
      </c>
      <c r="D3655" s="1">
        <v>2.4854680082658831</v>
      </c>
      <c r="E3655" s="3">
        <v>9.77</v>
      </c>
      <c r="F3655" s="3">
        <f t="shared" si="76"/>
        <v>90.23</v>
      </c>
      <c r="G3655" s="4">
        <v>8.1382643124908256</v>
      </c>
    </row>
    <row r="3656" spans="1:7" x14ac:dyDescent="0.35">
      <c r="A3656" s="8" t="s">
        <v>36</v>
      </c>
      <c r="B3656" t="s">
        <v>158</v>
      </c>
      <c r="C3656" s="2" t="s">
        <v>28</v>
      </c>
      <c r="D3656" s="1">
        <v>1.4138264522379274</v>
      </c>
      <c r="E3656" s="3">
        <v>9.85</v>
      </c>
      <c r="F3656" s="3">
        <f t="shared" si="76"/>
        <v>90.15</v>
      </c>
      <c r="G3656" s="4">
        <v>8.2122411561933166</v>
      </c>
    </row>
    <row r="3657" spans="1:7" x14ac:dyDescent="0.35">
      <c r="A3657" s="8" t="s">
        <v>36</v>
      </c>
      <c r="B3657" t="s">
        <v>158</v>
      </c>
      <c r="C3657" s="2" t="s">
        <v>29</v>
      </c>
      <c r="D3657" s="1">
        <v>1.3218622367822945</v>
      </c>
      <c r="E3657" s="3">
        <v>10.28</v>
      </c>
      <c r="F3657" s="3">
        <f t="shared" si="76"/>
        <v>89.72</v>
      </c>
      <c r="G3657" s="4">
        <v>7.6699376620733881</v>
      </c>
    </row>
    <row r="3658" spans="1:7" x14ac:dyDescent="0.35">
      <c r="A3658" s="8" t="s">
        <v>36</v>
      </c>
      <c r="B3658" t="s">
        <v>158</v>
      </c>
      <c r="C3658" s="2" t="s">
        <v>30</v>
      </c>
      <c r="D3658" s="1">
        <v>0.66455230785811636</v>
      </c>
      <c r="E3658" s="3">
        <v>10.53</v>
      </c>
      <c r="F3658" s="3">
        <f t="shared" si="76"/>
        <v>89.47</v>
      </c>
      <c r="G3658" s="4">
        <v>7.5637394947516494</v>
      </c>
    </row>
    <row r="3659" spans="1:7" x14ac:dyDescent="0.35">
      <c r="A3659" s="8" t="s">
        <v>36</v>
      </c>
      <c r="B3659" t="s">
        <v>158</v>
      </c>
      <c r="C3659" s="2" t="s">
        <v>31</v>
      </c>
      <c r="D3659" s="1">
        <v>1.1579469518173511</v>
      </c>
      <c r="E3659" s="3">
        <v>10.45</v>
      </c>
      <c r="F3659" s="3">
        <f t="shared" si="76"/>
        <v>89.55</v>
      </c>
      <c r="G3659" s="4">
        <v>7.6416750863634544</v>
      </c>
    </row>
    <row r="3660" spans="1:7" x14ac:dyDescent="0.35">
      <c r="A3660" s="8" t="s">
        <v>36</v>
      </c>
      <c r="B3660" t="s">
        <v>158</v>
      </c>
      <c r="C3660" s="2" t="s">
        <v>32</v>
      </c>
      <c r="D3660" s="1">
        <v>1.4876173727156754</v>
      </c>
      <c r="E3660" s="3">
        <v>10.19</v>
      </c>
      <c r="F3660" s="3">
        <f t="shared" si="76"/>
        <v>89.81</v>
      </c>
      <c r="G3660" s="4">
        <v>7.5156786051813622</v>
      </c>
    </row>
    <row r="3661" spans="1:7" x14ac:dyDescent="0.35">
      <c r="A3661" s="8" t="s">
        <v>36</v>
      </c>
      <c r="B3661" t="s">
        <v>158</v>
      </c>
      <c r="C3661" s="2" t="s">
        <v>33</v>
      </c>
      <c r="D3661" s="1">
        <v>0.11305369674219889</v>
      </c>
      <c r="E3661" s="3">
        <v>10.5</v>
      </c>
      <c r="F3661" s="3">
        <f t="shared" si="76"/>
        <v>89.5</v>
      </c>
      <c r="G3661" s="4">
        <v>7.5077360921291953</v>
      </c>
    </row>
    <row r="3662" spans="1:7" x14ac:dyDescent="0.35">
      <c r="A3662" s="8" t="s">
        <v>38</v>
      </c>
      <c r="B3662" t="s">
        <v>159</v>
      </c>
      <c r="C3662" s="2" t="s">
        <v>4</v>
      </c>
      <c r="D3662" s="1">
        <v>3.7813933782668556</v>
      </c>
      <c r="E3662" s="3">
        <v>10.544431183199499</v>
      </c>
      <c r="F3662" s="3">
        <f t="shared" si="76"/>
        <v>89.455568816800508</v>
      </c>
      <c r="G3662" s="4">
        <v>5.5303527214969943</v>
      </c>
    </row>
    <row r="3663" spans="1:7" x14ac:dyDescent="0.35">
      <c r="A3663" s="8" t="s">
        <v>38</v>
      </c>
      <c r="B3663" t="s">
        <v>159</v>
      </c>
      <c r="C3663" s="2" t="s">
        <v>5</v>
      </c>
      <c r="D3663" s="1">
        <v>2.5460005481022563</v>
      </c>
      <c r="E3663" s="3">
        <v>9.9212934677347295</v>
      </c>
      <c r="F3663" s="3">
        <f t="shared" si="76"/>
        <v>90.078706532265272</v>
      </c>
      <c r="G3663" s="4">
        <v>5.6997858871966951</v>
      </c>
    </row>
    <row r="3664" spans="1:7" x14ac:dyDescent="0.35">
      <c r="A3664" s="8" t="s">
        <v>38</v>
      </c>
      <c r="B3664" t="s">
        <v>159</v>
      </c>
      <c r="C3664" s="2" t="s">
        <v>6</v>
      </c>
      <c r="D3664" s="1">
        <v>0.92921554866674683</v>
      </c>
      <c r="E3664" s="3">
        <v>8.2209083834232697</v>
      </c>
      <c r="F3664" s="3">
        <f t="shared" si="76"/>
        <v>91.779091616576736</v>
      </c>
      <c r="G3664" s="4">
        <v>5.9342118922505254</v>
      </c>
    </row>
    <row r="3665" spans="1:7" x14ac:dyDescent="0.35">
      <c r="A3665" s="8" t="s">
        <v>38</v>
      </c>
      <c r="B3665" t="s">
        <v>159</v>
      </c>
      <c r="C3665" s="2" t="s">
        <v>7</v>
      </c>
      <c r="D3665" s="1">
        <v>-1.0314918634394132</v>
      </c>
      <c r="E3665" s="3">
        <v>9.0798100662706602</v>
      </c>
      <c r="F3665" s="3">
        <f t="shared" si="76"/>
        <v>90.920189933729347</v>
      </c>
      <c r="G3665" s="4">
        <v>5.5404727622808441</v>
      </c>
    </row>
    <row r="3666" spans="1:7" x14ac:dyDescent="0.35">
      <c r="A3666" s="8" t="s">
        <v>38</v>
      </c>
      <c r="B3666" t="s">
        <v>159</v>
      </c>
      <c r="C3666" s="2" t="s">
        <v>8</v>
      </c>
      <c r="D3666" s="1">
        <v>2.3831953965124768</v>
      </c>
      <c r="E3666" s="3">
        <v>9.2413756790862909</v>
      </c>
      <c r="F3666" s="3">
        <f t="shared" si="76"/>
        <v>90.758624320913711</v>
      </c>
      <c r="G3666" s="4">
        <v>5.7763628954665673</v>
      </c>
    </row>
    <row r="3667" spans="1:7" x14ac:dyDescent="0.35">
      <c r="A3667" s="8" t="s">
        <v>38</v>
      </c>
      <c r="B3667" t="s">
        <v>159</v>
      </c>
      <c r="C3667" s="2" t="s">
        <v>9</v>
      </c>
      <c r="D3667" s="1">
        <v>2.7574939944246353</v>
      </c>
      <c r="E3667" s="3">
        <v>8.2645670682094092</v>
      </c>
      <c r="F3667" s="3">
        <f t="shared" si="76"/>
        <v>91.735432931790598</v>
      </c>
      <c r="G3667" s="4">
        <v>6.056029030272593</v>
      </c>
    </row>
    <row r="3668" spans="1:7" x14ac:dyDescent="0.35">
      <c r="A3668" s="8" t="s">
        <v>38</v>
      </c>
      <c r="B3668" t="s">
        <v>159</v>
      </c>
      <c r="C3668" s="2" t="s">
        <v>10</v>
      </c>
      <c r="D3668" s="1">
        <v>2.660524452723422</v>
      </c>
      <c r="E3668" s="3">
        <v>10.0619918052583</v>
      </c>
      <c r="F3668" s="3">
        <f t="shared" si="76"/>
        <v>89.938008194741698</v>
      </c>
      <c r="G3668" s="4">
        <v>5.7686350904485684</v>
      </c>
    </row>
    <row r="3669" spans="1:7" x14ac:dyDescent="0.35">
      <c r="A3669" s="8" t="s">
        <v>38</v>
      </c>
      <c r="B3669" t="s">
        <v>159</v>
      </c>
      <c r="C3669" s="2" t="s">
        <v>11</v>
      </c>
      <c r="D3669" s="1">
        <v>3.7025802853684127</v>
      </c>
      <c r="E3669" s="3">
        <v>9.1542958616133401</v>
      </c>
      <c r="F3669" s="3">
        <f t="shared" si="76"/>
        <v>90.845704138386665</v>
      </c>
      <c r="G3669" s="4">
        <v>6.2060959589752596</v>
      </c>
    </row>
    <row r="3670" spans="1:7" x14ac:dyDescent="0.35">
      <c r="A3670" s="8" t="s">
        <v>38</v>
      </c>
      <c r="B3670" t="s">
        <v>159</v>
      </c>
      <c r="C3670" s="2" t="s">
        <v>12</v>
      </c>
      <c r="D3670" s="1">
        <v>4.3930373512449279</v>
      </c>
      <c r="E3670" s="3">
        <v>8.9414122485834806</v>
      </c>
      <c r="F3670" s="3">
        <f t="shared" si="76"/>
        <v>91.058587751416525</v>
      </c>
      <c r="G3670" s="4">
        <v>6.3699067130120346</v>
      </c>
    </row>
    <row r="3671" spans="1:7" x14ac:dyDescent="0.35">
      <c r="A3671" s="8" t="s">
        <v>38</v>
      </c>
      <c r="B3671" t="s">
        <v>159</v>
      </c>
      <c r="C3671" s="2" t="s">
        <v>13</v>
      </c>
      <c r="D3671" s="1">
        <v>4.4904913155355359</v>
      </c>
      <c r="E3671" s="3">
        <v>7.6816550915412298</v>
      </c>
      <c r="F3671" s="3">
        <f t="shared" si="76"/>
        <v>92.318344908458769</v>
      </c>
      <c r="G3671" s="4">
        <v>6.890852535631935</v>
      </c>
    </row>
    <row r="3672" spans="1:7" x14ac:dyDescent="0.35">
      <c r="A3672" s="8" t="s">
        <v>38</v>
      </c>
      <c r="B3672" t="s">
        <v>159</v>
      </c>
      <c r="C3672" s="2" t="s">
        <v>14</v>
      </c>
      <c r="D3672" s="1">
        <v>5.2459946804161319</v>
      </c>
      <c r="E3672" s="3">
        <v>7.88</v>
      </c>
      <c r="F3672" s="3">
        <f t="shared" si="76"/>
        <v>92.12</v>
      </c>
      <c r="G3672" s="4">
        <v>7.2301070620824399</v>
      </c>
    </row>
    <row r="3673" spans="1:7" x14ac:dyDescent="0.35">
      <c r="A3673" s="8" t="s">
        <v>38</v>
      </c>
      <c r="B3673" t="s">
        <v>159</v>
      </c>
      <c r="C3673" s="2" t="s">
        <v>15</v>
      </c>
      <c r="D3673" s="1">
        <v>3.9329488433309905</v>
      </c>
      <c r="E3673" s="3">
        <v>8.93</v>
      </c>
      <c r="F3673" s="3">
        <f t="shared" si="76"/>
        <v>91.07</v>
      </c>
      <c r="G3673" s="4">
        <v>7.2163286872112824</v>
      </c>
    </row>
    <row r="3674" spans="1:7" x14ac:dyDescent="0.35">
      <c r="A3674" s="8" t="s">
        <v>38</v>
      </c>
      <c r="B3674" t="s">
        <v>159</v>
      </c>
      <c r="C3674" s="2" t="s">
        <v>16</v>
      </c>
      <c r="D3674" s="1">
        <v>2.7310222316026369</v>
      </c>
      <c r="E3674" s="3">
        <v>7.42</v>
      </c>
      <c r="F3674" s="3">
        <f t="shared" si="76"/>
        <v>92.58</v>
      </c>
      <c r="G3674" s="4">
        <v>7.5485937555136111</v>
      </c>
    </row>
    <row r="3675" spans="1:7" x14ac:dyDescent="0.35">
      <c r="A3675" s="8" t="s">
        <v>38</v>
      </c>
      <c r="B3675" t="s">
        <v>159</v>
      </c>
      <c r="C3675" s="2" t="s">
        <v>17</v>
      </c>
      <c r="D3675" s="1">
        <v>2.9818948359620663</v>
      </c>
      <c r="E3675" s="3">
        <v>8.92</v>
      </c>
      <c r="F3675" s="3">
        <f t="shared" si="76"/>
        <v>91.08</v>
      </c>
      <c r="G3675" s="4">
        <v>7.5533963477247665</v>
      </c>
    </row>
    <row r="3676" spans="1:7" x14ac:dyDescent="0.35">
      <c r="A3676" s="8" t="s">
        <v>38</v>
      </c>
      <c r="B3676" t="s">
        <v>159</v>
      </c>
      <c r="C3676" s="2" t="s">
        <v>18</v>
      </c>
      <c r="D3676" s="1">
        <v>3.1227952415142397</v>
      </c>
      <c r="E3676" s="3">
        <v>8.0500000000000007</v>
      </c>
      <c r="F3676" s="3">
        <f t="shared" si="76"/>
        <v>91.95</v>
      </c>
      <c r="G3676" s="4">
        <v>7.8179213093595692</v>
      </c>
    </row>
    <row r="3677" spans="1:7" x14ac:dyDescent="0.35">
      <c r="A3677" s="8" t="s">
        <v>38</v>
      </c>
      <c r="B3677" t="s">
        <v>159</v>
      </c>
      <c r="C3677" s="2" t="s">
        <v>19</v>
      </c>
      <c r="D3677" s="1">
        <v>3.6520326743317781</v>
      </c>
      <c r="E3677" s="3">
        <v>7.3</v>
      </c>
      <c r="F3677" s="3">
        <f t="shared" si="76"/>
        <v>92.7</v>
      </c>
      <c r="G3677" s="4">
        <v>8.0292020130045589</v>
      </c>
    </row>
    <row r="3678" spans="1:7" x14ac:dyDescent="0.35">
      <c r="A3678" s="8" t="s">
        <v>38</v>
      </c>
      <c r="B3678" t="s">
        <v>159</v>
      </c>
      <c r="C3678" s="2" t="s">
        <v>20</v>
      </c>
      <c r="D3678" s="1">
        <v>4.1027271154246279</v>
      </c>
      <c r="E3678" s="3">
        <v>8.49</v>
      </c>
      <c r="F3678" s="3">
        <f t="shared" si="76"/>
        <v>91.51</v>
      </c>
      <c r="G3678" s="4">
        <v>7.6982125605218865</v>
      </c>
    </row>
    <row r="3679" spans="1:7" x14ac:dyDescent="0.35">
      <c r="A3679" s="8" t="s">
        <v>38</v>
      </c>
      <c r="B3679" t="s">
        <v>159</v>
      </c>
      <c r="C3679" s="2" t="s">
        <v>21</v>
      </c>
      <c r="D3679" s="1">
        <v>3.6046879712693141</v>
      </c>
      <c r="E3679" s="3">
        <v>9.02</v>
      </c>
      <c r="F3679" s="3">
        <f t="shared" si="76"/>
        <v>90.98</v>
      </c>
      <c r="G3679" s="4">
        <v>7.8422521414078519</v>
      </c>
    </row>
    <row r="3680" spans="1:7" x14ac:dyDescent="0.35">
      <c r="A3680" s="8" t="s">
        <v>38</v>
      </c>
      <c r="B3680" t="s">
        <v>159</v>
      </c>
      <c r="C3680" s="2" t="s">
        <v>22</v>
      </c>
      <c r="D3680" s="1">
        <v>0.88714518248529828</v>
      </c>
      <c r="E3680" s="3">
        <v>9.76</v>
      </c>
      <c r="F3680" s="3">
        <f t="shared" si="76"/>
        <v>90.24</v>
      </c>
      <c r="G3680" s="4">
        <v>7.0563877145966458</v>
      </c>
    </row>
    <row r="3681" spans="1:7" x14ac:dyDescent="0.35">
      <c r="A3681" s="8" t="s">
        <v>38</v>
      </c>
      <c r="B3681" t="s">
        <v>159</v>
      </c>
      <c r="C3681" s="2" t="s">
        <v>23</v>
      </c>
      <c r="D3681" s="1">
        <v>-3.763231926900886</v>
      </c>
      <c r="E3681" s="3">
        <v>12.25</v>
      </c>
      <c r="F3681" s="3">
        <f t="shared" si="76"/>
        <v>87.75</v>
      </c>
      <c r="G3681" s="4">
        <v>6.2008568272252376</v>
      </c>
    </row>
    <row r="3682" spans="1:7" x14ac:dyDescent="0.35">
      <c r="A3682" s="8" t="s">
        <v>38</v>
      </c>
      <c r="B3682" t="s">
        <v>159</v>
      </c>
      <c r="C3682" s="2" t="s">
        <v>24</v>
      </c>
      <c r="D3682" s="1">
        <v>0.1630102308414223</v>
      </c>
      <c r="E3682" s="3">
        <v>14.44</v>
      </c>
      <c r="F3682" s="3">
        <f t="shared" si="76"/>
        <v>85.56</v>
      </c>
      <c r="G3682" s="4">
        <v>5.8666424257502596</v>
      </c>
    </row>
    <row r="3683" spans="1:7" x14ac:dyDescent="0.35">
      <c r="A3683" s="8" t="s">
        <v>38</v>
      </c>
      <c r="B3683" t="s">
        <v>159</v>
      </c>
      <c r="C3683" s="2" t="s">
        <v>25</v>
      </c>
      <c r="D3683" s="1">
        <v>-0.8143734551510704</v>
      </c>
      <c r="E3683" s="3">
        <v>14.79</v>
      </c>
      <c r="F3683" s="3">
        <f t="shared" si="76"/>
        <v>85.210000000000008</v>
      </c>
      <c r="G3683" s="4">
        <v>5.870435629687436</v>
      </c>
    </row>
    <row r="3684" spans="1:7" x14ac:dyDescent="0.35">
      <c r="A3684" s="8" t="s">
        <v>38</v>
      </c>
      <c r="B3684" t="s">
        <v>159</v>
      </c>
      <c r="C3684" s="2" t="s">
        <v>26</v>
      </c>
      <c r="D3684" s="1">
        <v>-2.9594413017355521</v>
      </c>
      <c r="E3684" s="3">
        <v>15.83</v>
      </c>
      <c r="F3684" s="3">
        <f t="shared" ref="F3684:F3743" si="77">100-E3684</f>
        <v>84.17</v>
      </c>
      <c r="G3684" s="4">
        <v>5.7569467936971837</v>
      </c>
    </row>
    <row r="3685" spans="1:7" x14ac:dyDescent="0.35">
      <c r="A3685" s="8" t="s">
        <v>38</v>
      </c>
      <c r="B3685" t="s">
        <v>159</v>
      </c>
      <c r="C3685" s="2" t="s">
        <v>27</v>
      </c>
      <c r="D3685" s="1">
        <v>-1.4353942591932736</v>
      </c>
      <c r="E3685" s="3">
        <v>16.989999999999998</v>
      </c>
      <c r="F3685" s="3">
        <f t="shared" si="77"/>
        <v>83.01</v>
      </c>
      <c r="G3685" s="4">
        <v>5.2082746286193844</v>
      </c>
    </row>
    <row r="3686" spans="1:7" x14ac:dyDescent="0.35">
      <c r="A3686" s="8" t="s">
        <v>38</v>
      </c>
      <c r="B3686" t="s">
        <v>159</v>
      </c>
      <c r="C3686" s="2" t="s">
        <v>28</v>
      </c>
      <c r="D3686" s="1">
        <v>1.3839079426702909</v>
      </c>
      <c r="E3686" s="3">
        <v>17.41</v>
      </c>
      <c r="F3686" s="3">
        <f t="shared" si="77"/>
        <v>82.59</v>
      </c>
      <c r="G3686" s="4">
        <v>5.1840670044485604</v>
      </c>
    </row>
    <row r="3687" spans="1:7" x14ac:dyDescent="0.35">
      <c r="A3687" s="8" t="s">
        <v>38</v>
      </c>
      <c r="B3687" t="s">
        <v>159</v>
      </c>
      <c r="C3687" s="2" t="s">
        <v>29</v>
      </c>
      <c r="D3687" s="1">
        <v>3.8351726603384577</v>
      </c>
      <c r="E3687" s="3">
        <v>16.329999999999998</v>
      </c>
      <c r="F3687" s="3">
        <f t="shared" si="77"/>
        <v>83.67</v>
      </c>
      <c r="G3687" s="4">
        <v>5.517944359865421</v>
      </c>
    </row>
    <row r="3688" spans="1:7" x14ac:dyDescent="0.35">
      <c r="A3688" s="8" t="s">
        <v>38</v>
      </c>
      <c r="B3688" t="s">
        <v>159</v>
      </c>
      <c r="C3688" s="2" t="s">
        <v>30</v>
      </c>
      <c r="D3688" s="1">
        <v>3.0313013298193283</v>
      </c>
      <c r="E3688" s="3">
        <v>17.21</v>
      </c>
      <c r="F3688" s="3">
        <f t="shared" si="77"/>
        <v>82.789999999999992</v>
      </c>
      <c r="G3688" s="4">
        <v>5.3142945807811932</v>
      </c>
    </row>
    <row r="3689" spans="1:7" x14ac:dyDescent="0.35">
      <c r="A3689" s="8" t="s">
        <v>38</v>
      </c>
      <c r="B3689" t="s">
        <v>159</v>
      </c>
      <c r="C3689" s="2" t="s">
        <v>31</v>
      </c>
      <c r="D3689" s="1">
        <v>2.9736411905373075</v>
      </c>
      <c r="E3689" s="3">
        <v>15.71</v>
      </c>
      <c r="F3689" s="3">
        <f t="shared" si="77"/>
        <v>84.289999999999992</v>
      </c>
      <c r="G3689" s="4">
        <v>5.6542544545957494</v>
      </c>
    </row>
    <row r="3690" spans="1:7" x14ac:dyDescent="0.35">
      <c r="A3690" s="8" t="s">
        <v>38</v>
      </c>
      <c r="B3690" t="s">
        <v>159</v>
      </c>
      <c r="C3690" s="2" t="s">
        <v>32</v>
      </c>
      <c r="D3690" s="1">
        <v>2.28878567617447</v>
      </c>
      <c r="E3690" s="3">
        <v>17.420000000000002</v>
      </c>
      <c r="F3690" s="3">
        <f t="shared" si="77"/>
        <v>82.58</v>
      </c>
      <c r="G3690" s="4">
        <v>5.492571471377067</v>
      </c>
    </row>
    <row r="3691" spans="1:7" x14ac:dyDescent="0.35">
      <c r="A3691" s="8" t="s">
        <v>38</v>
      </c>
      <c r="B3691" t="s">
        <v>159</v>
      </c>
      <c r="C3691" s="2" t="s">
        <v>33</v>
      </c>
      <c r="D3691" s="1">
        <v>2.0851914211710465</v>
      </c>
      <c r="E3691" s="3">
        <v>17.27</v>
      </c>
      <c r="F3691" s="3">
        <f t="shared" si="77"/>
        <v>82.73</v>
      </c>
      <c r="G3691" s="4">
        <v>5.0913509200750822</v>
      </c>
    </row>
    <row r="3692" spans="1:7" x14ac:dyDescent="0.35">
      <c r="A3692" s="8" t="s">
        <v>36</v>
      </c>
      <c r="B3692" t="s">
        <v>160</v>
      </c>
      <c r="C3692" s="2" t="s">
        <v>4</v>
      </c>
      <c r="D3692" s="1">
        <v>6.3999953108663732</v>
      </c>
      <c r="E3692" s="3">
        <v>78.087244904495705</v>
      </c>
      <c r="F3692" s="3">
        <f t="shared" si="77"/>
        <v>21.912755095504295</v>
      </c>
      <c r="G3692" s="4">
        <v>0.22163518398519572</v>
      </c>
    </row>
    <row r="3693" spans="1:7" x14ac:dyDescent="0.35">
      <c r="A3693" s="8" t="s">
        <v>36</v>
      </c>
      <c r="B3693" t="s">
        <v>160</v>
      </c>
      <c r="C3693" s="2" t="s">
        <v>5</v>
      </c>
      <c r="D3693" s="1">
        <v>4.5999872427763222</v>
      </c>
      <c r="E3693" s="3">
        <v>77.961004978018806</v>
      </c>
      <c r="F3693" s="3">
        <f t="shared" si="77"/>
        <v>22.038995021981194</v>
      </c>
      <c r="G3693" s="4">
        <v>0.2275354116953886</v>
      </c>
    </row>
    <row r="3694" spans="1:7" x14ac:dyDescent="0.35">
      <c r="A3694" s="8" t="s">
        <v>36</v>
      </c>
      <c r="B3694" t="s">
        <v>160</v>
      </c>
      <c r="C3694" s="2" t="s">
        <v>6</v>
      </c>
      <c r="D3694" s="1">
        <v>4.3999912518561501</v>
      </c>
      <c r="E3694" s="3">
        <v>75.2771321674864</v>
      </c>
      <c r="F3694" s="3">
        <f t="shared" si="77"/>
        <v>24.7228678325136</v>
      </c>
      <c r="G3694" s="4">
        <v>0.29599431736014564</v>
      </c>
    </row>
    <row r="3695" spans="1:7" x14ac:dyDescent="0.35">
      <c r="A3695" s="8" t="s">
        <v>36</v>
      </c>
      <c r="B3695" t="s">
        <v>160</v>
      </c>
      <c r="C3695" s="2" t="s">
        <v>7</v>
      </c>
      <c r="D3695" s="1">
        <v>6.9000632519723268</v>
      </c>
      <c r="E3695" s="3">
        <v>74.190058091927099</v>
      </c>
      <c r="F3695" s="3">
        <f t="shared" si="77"/>
        <v>25.809941908072901</v>
      </c>
      <c r="G3695" s="4">
        <v>0.28396368902193592</v>
      </c>
    </row>
    <row r="3696" spans="1:7" x14ac:dyDescent="0.35">
      <c r="A3696" s="8" t="s">
        <v>36</v>
      </c>
      <c r="B3696" t="s">
        <v>160</v>
      </c>
      <c r="C3696" s="2" t="s">
        <v>8</v>
      </c>
      <c r="D3696" s="1">
        <v>5.5999187272134634</v>
      </c>
      <c r="E3696" s="3">
        <v>70.580934071707702</v>
      </c>
      <c r="F3696" s="3">
        <f t="shared" si="77"/>
        <v>29.419065928292298</v>
      </c>
      <c r="G3696" s="4">
        <v>0.31888188625986036</v>
      </c>
    </row>
    <row r="3697" spans="1:7" x14ac:dyDescent="0.35">
      <c r="A3697" s="8" t="s">
        <v>36</v>
      </c>
      <c r="B3697" t="s">
        <v>160</v>
      </c>
      <c r="C3697" s="2" t="s">
        <v>9</v>
      </c>
      <c r="D3697" s="1">
        <v>5.5000852320522711</v>
      </c>
      <c r="E3697" s="3">
        <v>69.938554762301095</v>
      </c>
      <c r="F3697" s="3">
        <f t="shared" si="77"/>
        <v>30.061445237698905</v>
      </c>
      <c r="G3697" s="4">
        <v>0.31902792738683183</v>
      </c>
    </row>
    <row r="3698" spans="1:7" x14ac:dyDescent="0.35">
      <c r="A3698" s="8" t="s">
        <v>36</v>
      </c>
      <c r="B3698" t="s">
        <v>160</v>
      </c>
      <c r="C3698" s="2" t="s">
        <v>10</v>
      </c>
      <c r="D3698" s="1">
        <v>3.7999672052308426</v>
      </c>
      <c r="E3698" s="3">
        <v>64.411961039268206</v>
      </c>
      <c r="F3698" s="3">
        <f t="shared" si="77"/>
        <v>35.588038960731794</v>
      </c>
      <c r="G3698" s="4">
        <v>0.45515696654215182</v>
      </c>
    </row>
    <row r="3699" spans="1:7" x14ac:dyDescent="0.35">
      <c r="A3699" s="8" t="s">
        <v>36</v>
      </c>
      <c r="B3699" t="s">
        <v>160</v>
      </c>
      <c r="C3699" s="2" t="s">
        <v>11</v>
      </c>
      <c r="D3699" s="1">
        <v>6.405399697728086</v>
      </c>
      <c r="E3699" s="3">
        <v>65.901275628869698</v>
      </c>
      <c r="F3699" s="3">
        <f t="shared" si="77"/>
        <v>34.098724371130302</v>
      </c>
      <c r="G3699" s="4">
        <v>0.4515211145403496</v>
      </c>
    </row>
    <row r="3700" spans="1:7" x14ac:dyDescent="0.35">
      <c r="A3700" s="8" t="s">
        <v>36</v>
      </c>
      <c r="B3700" t="s">
        <v>160</v>
      </c>
      <c r="C3700" s="2" t="s">
        <v>12</v>
      </c>
      <c r="D3700" s="1">
        <v>4.6984230462325769</v>
      </c>
      <c r="E3700" s="3">
        <v>64.150511392044294</v>
      </c>
      <c r="F3700" s="3">
        <f t="shared" si="77"/>
        <v>35.849488607955706</v>
      </c>
      <c r="G3700" s="4">
        <v>0.4637860400401948</v>
      </c>
    </row>
    <row r="3701" spans="1:7" x14ac:dyDescent="0.35">
      <c r="A3701" s="8" t="s">
        <v>36</v>
      </c>
      <c r="B3701" t="s">
        <v>160</v>
      </c>
      <c r="C3701" s="2" t="s">
        <v>13</v>
      </c>
      <c r="D3701" s="1">
        <v>4.3005404979237625</v>
      </c>
      <c r="E3701" s="3">
        <v>63.247974410785098</v>
      </c>
      <c r="F3701" s="3">
        <f t="shared" si="77"/>
        <v>36.752025589214902</v>
      </c>
      <c r="G3701" s="4">
        <v>0.50902056780654947</v>
      </c>
    </row>
    <row r="3702" spans="1:7" x14ac:dyDescent="0.35">
      <c r="A3702" s="8" t="s">
        <v>36</v>
      </c>
      <c r="B3702" t="s">
        <v>160</v>
      </c>
      <c r="C3702" s="2" t="s">
        <v>14</v>
      </c>
      <c r="D3702" s="1">
        <v>6.0000331601439854</v>
      </c>
      <c r="E3702" s="3">
        <v>64.16</v>
      </c>
      <c r="F3702" s="3">
        <f t="shared" si="77"/>
        <v>35.840000000000003</v>
      </c>
      <c r="G3702" s="4">
        <v>0.58207633071010223</v>
      </c>
    </row>
    <row r="3703" spans="1:7" x14ac:dyDescent="0.35">
      <c r="A3703" s="8" t="s">
        <v>36</v>
      </c>
      <c r="B3703" t="s">
        <v>160</v>
      </c>
      <c r="C3703" s="2" t="s">
        <v>15</v>
      </c>
      <c r="D3703" s="1">
        <v>-1.5454081341431589</v>
      </c>
      <c r="E3703" s="3">
        <v>62.93</v>
      </c>
      <c r="F3703" s="3">
        <f t="shared" si="77"/>
        <v>37.07</v>
      </c>
      <c r="G3703" s="4">
        <v>0.57371809565567444</v>
      </c>
    </row>
    <row r="3704" spans="1:7" x14ac:dyDescent="0.35">
      <c r="A3704" s="8" t="s">
        <v>36</v>
      </c>
      <c r="B3704" t="s">
        <v>160</v>
      </c>
      <c r="C3704" s="2" t="s">
        <v>16</v>
      </c>
      <c r="D3704" s="1">
        <v>3.9646756856609215</v>
      </c>
      <c r="E3704" s="3">
        <v>62.1</v>
      </c>
      <c r="F3704" s="3">
        <f t="shared" si="77"/>
        <v>37.9</v>
      </c>
      <c r="G3704" s="4">
        <v>0.59750896700527245</v>
      </c>
    </row>
    <row r="3705" spans="1:7" x14ac:dyDescent="0.35">
      <c r="A3705" s="8" t="s">
        <v>36</v>
      </c>
      <c r="B3705" t="s">
        <v>160</v>
      </c>
      <c r="C3705" s="2" t="s">
        <v>17</v>
      </c>
      <c r="D3705" s="1">
        <v>5.940269077604782</v>
      </c>
      <c r="E3705" s="3">
        <v>61.31</v>
      </c>
      <c r="F3705" s="3">
        <f t="shared" si="77"/>
        <v>38.69</v>
      </c>
      <c r="G3705" s="4">
        <v>0.64554601580084958</v>
      </c>
    </row>
    <row r="3706" spans="1:7" x14ac:dyDescent="0.35">
      <c r="A3706" s="8" t="s">
        <v>36</v>
      </c>
      <c r="B3706" t="s">
        <v>160</v>
      </c>
      <c r="C3706" s="2" t="s">
        <v>18</v>
      </c>
      <c r="D3706" s="1">
        <v>5.445061277899697</v>
      </c>
      <c r="E3706" s="3">
        <v>61.61</v>
      </c>
      <c r="F3706" s="3">
        <f t="shared" si="77"/>
        <v>38.39</v>
      </c>
      <c r="G3706" s="4">
        <v>0.66384166285576329</v>
      </c>
    </row>
    <row r="3707" spans="1:7" x14ac:dyDescent="0.35">
      <c r="A3707" s="8" t="s">
        <v>36</v>
      </c>
      <c r="B3707" t="s">
        <v>160</v>
      </c>
      <c r="C3707" s="2" t="s">
        <v>19</v>
      </c>
      <c r="D3707" s="1">
        <v>6.2417480446522546</v>
      </c>
      <c r="E3707" s="3">
        <v>60.08</v>
      </c>
      <c r="F3707" s="3">
        <f t="shared" si="77"/>
        <v>39.92</v>
      </c>
      <c r="G3707" s="4">
        <v>0.7152728639299395</v>
      </c>
    </row>
    <row r="3708" spans="1:7" x14ac:dyDescent="0.35">
      <c r="A3708" s="8" t="s">
        <v>36</v>
      </c>
      <c r="B3708" t="s">
        <v>160</v>
      </c>
      <c r="C3708" s="2" t="s">
        <v>20</v>
      </c>
      <c r="D3708" s="1">
        <v>7.6682919001127061</v>
      </c>
      <c r="E3708" s="3">
        <v>62.18</v>
      </c>
      <c r="F3708" s="3">
        <f t="shared" si="77"/>
        <v>37.82</v>
      </c>
      <c r="G3708" s="4">
        <v>0.62957017153961436</v>
      </c>
    </row>
    <row r="3709" spans="1:7" x14ac:dyDescent="0.35">
      <c r="A3709" s="8" t="s">
        <v>36</v>
      </c>
      <c r="B3709" t="s">
        <v>160</v>
      </c>
      <c r="C3709" s="2" t="s">
        <v>21</v>
      </c>
      <c r="D3709" s="1">
        <v>6.7968261189581369</v>
      </c>
      <c r="E3709" s="3">
        <v>60.2</v>
      </c>
      <c r="F3709" s="3">
        <f t="shared" si="77"/>
        <v>39.799999999999997</v>
      </c>
      <c r="G3709" s="4">
        <v>0.68490928417394392</v>
      </c>
    </row>
    <row r="3710" spans="1:7" x14ac:dyDescent="0.35">
      <c r="A3710" s="8" t="s">
        <v>36</v>
      </c>
      <c r="B3710" t="s">
        <v>160</v>
      </c>
      <c r="C3710" s="2" t="s">
        <v>22</v>
      </c>
      <c r="D3710" s="1">
        <v>5.9500881450784675</v>
      </c>
      <c r="E3710" s="3">
        <v>61.58</v>
      </c>
      <c r="F3710" s="3">
        <f t="shared" si="77"/>
        <v>38.42</v>
      </c>
      <c r="G3710" s="4">
        <v>0.64101334446708413</v>
      </c>
    </row>
    <row r="3711" spans="1:7" x14ac:dyDescent="0.35">
      <c r="A3711" s="8" t="s">
        <v>36</v>
      </c>
      <c r="B3711" t="s">
        <v>160</v>
      </c>
      <c r="C3711" s="2" t="s">
        <v>23</v>
      </c>
      <c r="D3711" s="1">
        <v>3.5389120529913214</v>
      </c>
      <c r="E3711" s="3">
        <v>63.51</v>
      </c>
      <c r="F3711" s="3">
        <f t="shared" si="77"/>
        <v>36.49</v>
      </c>
      <c r="G3711" s="4">
        <v>0.61072850528113687</v>
      </c>
    </row>
    <row r="3712" spans="1:7" x14ac:dyDescent="0.35">
      <c r="A3712" s="8" t="s">
        <v>36</v>
      </c>
      <c r="B3712" t="s">
        <v>160</v>
      </c>
      <c r="C3712" s="2" t="s">
        <v>24</v>
      </c>
      <c r="D3712" s="1">
        <v>8.0159673708806167</v>
      </c>
      <c r="E3712" s="3">
        <v>61.85</v>
      </c>
      <c r="F3712" s="3">
        <f t="shared" si="77"/>
        <v>38.15</v>
      </c>
      <c r="G3712" s="4">
        <v>0.64505817293779055</v>
      </c>
    </row>
    <row r="3713" spans="1:7" x14ac:dyDescent="0.35">
      <c r="A3713" s="8" t="s">
        <v>36</v>
      </c>
      <c r="B3713" t="s">
        <v>160</v>
      </c>
      <c r="C3713" s="2" t="s">
        <v>25</v>
      </c>
      <c r="D3713" s="1">
        <v>8.4047330210110403</v>
      </c>
      <c r="E3713" s="3">
        <v>59.25</v>
      </c>
      <c r="F3713" s="3">
        <f t="shared" si="77"/>
        <v>40.75</v>
      </c>
      <c r="G3713" s="4">
        <v>0.75593808858721245</v>
      </c>
    </row>
    <row r="3714" spans="1:7" x14ac:dyDescent="0.35">
      <c r="A3714" s="8" t="s">
        <v>36</v>
      </c>
      <c r="B3714" t="s">
        <v>160</v>
      </c>
      <c r="C3714" s="2" t="s">
        <v>26</v>
      </c>
      <c r="D3714" s="1">
        <v>9.1445722464256676</v>
      </c>
      <c r="E3714" s="3">
        <v>60.7</v>
      </c>
      <c r="F3714" s="3">
        <f t="shared" si="77"/>
        <v>39.299999999999997</v>
      </c>
      <c r="G3714" s="4">
        <v>0.82496941892140518</v>
      </c>
    </row>
    <row r="3715" spans="1:7" x14ac:dyDescent="0.35">
      <c r="A3715" s="8" t="s">
        <v>36</v>
      </c>
      <c r="B3715" t="s">
        <v>160</v>
      </c>
      <c r="C3715" s="2" t="s">
        <v>27</v>
      </c>
      <c r="D3715" s="1">
        <v>3.3957326498342582</v>
      </c>
      <c r="E3715" s="3">
        <v>59.88</v>
      </c>
      <c r="F3715" s="3">
        <f t="shared" si="77"/>
        <v>40.119999999999997</v>
      </c>
      <c r="G3715" s="4">
        <v>0.70342480166316745</v>
      </c>
    </row>
    <row r="3716" spans="1:7" x14ac:dyDescent="0.35">
      <c r="A3716" s="8" t="s">
        <v>36</v>
      </c>
      <c r="B3716" t="s">
        <v>160</v>
      </c>
      <c r="C3716" s="2" t="s">
        <v>28</v>
      </c>
      <c r="D3716" s="1">
        <v>4.9607005916972895</v>
      </c>
      <c r="E3716" s="3">
        <v>57.31</v>
      </c>
      <c r="F3716" s="3">
        <f t="shared" si="77"/>
        <v>42.69</v>
      </c>
      <c r="G3716" s="4">
        <v>0.84704978253295315</v>
      </c>
    </row>
    <row r="3717" spans="1:7" x14ac:dyDescent="0.35">
      <c r="A3717" s="8" t="s">
        <v>36</v>
      </c>
      <c r="B3717" t="s">
        <v>160</v>
      </c>
      <c r="C3717" s="2" t="s">
        <v>29</v>
      </c>
      <c r="D3717" s="1">
        <v>5.0076833047278342</v>
      </c>
      <c r="E3717" s="3">
        <v>52.89</v>
      </c>
      <c r="F3717" s="3">
        <f t="shared" si="77"/>
        <v>47.11</v>
      </c>
      <c r="G3717" s="4">
        <v>0.97091085409402</v>
      </c>
    </row>
    <row r="3718" spans="1:7" x14ac:dyDescent="0.35">
      <c r="A3718" s="8" t="s">
        <v>36</v>
      </c>
      <c r="B3718" t="s">
        <v>160</v>
      </c>
      <c r="C3718" s="2" t="s">
        <v>30</v>
      </c>
      <c r="D3718" s="1">
        <v>4.4866345309683595</v>
      </c>
      <c r="E3718" s="3">
        <v>50.92</v>
      </c>
      <c r="F3718" s="3">
        <f t="shared" si="77"/>
        <v>49.08</v>
      </c>
      <c r="G3718" s="4">
        <v>1.0342876152042542</v>
      </c>
    </row>
    <row r="3719" spans="1:7" x14ac:dyDescent="0.35">
      <c r="A3719" s="8" t="s">
        <v>36</v>
      </c>
      <c r="B3719" t="s">
        <v>160</v>
      </c>
      <c r="C3719" s="2" t="s">
        <v>31</v>
      </c>
      <c r="D3719" s="1">
        <v>3.5781696792193998</v>
      </c>
      <c r="E3719" s="3">
        <v>49.33</v>
      </c>
      <c r="F3719" s="3">
        <f t="shared" si="77"/>
        <v>50.67</v>
      </c>
      <c r="G3719" s="4">
        <v>1.0893490305144375</v>
      </c>
    </row>
    <row r="3720" spans="1:7" x14ac:dyDescent="0.35">
      <c r="A3720" s="8" t="s">
        <v>36</v>
      </c>
      <c r="B3720" t="s">
        <v>160</v>
      </c>
      <c r="C3720" s="2" t="s">
        <v>32</v>
      </c>
      <c r="D3720" s="1">
        <v>3.2720004784002157</v>
      </c>
      <c r="E3720" s="3">
        <v>51.4</v>
      </c>
      <c r="F3720" s="3">
        <f t="shared" si="77"/>
        <v>48.6</v>
      </c>
      <c r="G3720" s="4">
        <v>1.000922959578108</v>
      </c>
    </row>
    <row r="3721" spans="1:7" x14ac:dyDescent="0.35">
      <c r="A3721" s="8" t="s">
        <v>36</v>
      </c>
      <c r="B3721" t="s">
        <v>160</v>
      </c>
      <c r="C3721" s="2" t="s">
        <v>33</v>
      </c>
      <c r="D3721" s="1">
        <v>2.3288197707508118</v>
      </c>
      <c r="E3721" s="3">
        <v>49.91</v>
      </c>
      <c r="F3721" s="3">
        <f t="shared" si="77"/>
        <v>50.09</v>
      </c>
      <c r="G3721" s="4">
        <v>1.0906756265947575</v>
      </c>
    </row>
    <row r="3722" spans="1:7" x14ac:dyDescent="0.35">
      <c r="A3722" s="8" t="s">
        <v>36</v>
      </c>
      <c r="B3722" t="s">
        <v>161</v>
      </c>
      <c r="C3722" s="2" t="s">
        <v>4</v>
      </c>
      <c r="D3722" s="1">
        <v>4.8772515160395926</v>
      </c>
      <c r="E3722" s="3">
        <v>40.032326175996502</v>
      </c>
      <c r="F3722" s="3">
        <f t="shared" si="77"/>
        <v>59.967673824003498</v>
      </c>
      <c r="G3722" s="4">
        <v>2.7322404371584699</v>
      </c>
    </row>
    <row r="3723" spans="1:7" x14ac:dyDescent="0.35">
      <c r="A3723" s="8" t="s">
        <v>36</v>
      </c>
      <c r="B3723" t="s">
        <v>161</v>
      </c>
      <c r="C3723" s="2" t="s">
        <v>5</v>
      </c>
      <c r="D3723" s="1">
        <v>-1.864689128916126</v>
      </c>
      <c r="E3723" s="3">
        <v>34.092112520836103</v>
      </c>
      <c r="F3723" s="3">
        <f t="shared" si="77"/>
        <v>65.90788747916389</v>
      </c>
      <c r="G3723" s="4">
        <v>2.7240533914464722</v>
      </c>
    </row>
    <row r="3724" spans="1:7" x14ac:dyDescent="0.35">
      <c r="A3724" s="8" t="s">
        <v>36</v>
      </c>
      <c r="B3724" t="s">
        <v>161</v>
      </c>
      <c r="C3724" s="2" t="s">
        <v>6</v>
      </c>
      <c r="D3724" s="1">
        <v>4.2689738254298533</v>
      </c>
      <c r="E3724" s="3">
        <v>33.811901880536603</v>
      </c>
      <c r="F3724" s="3">
        <f t="shared" si="77"/>
        <v>66.188098119463405</v>
      </c>
      <c r="G3724" s="4">
        <v>3.6863188420043742</v>
      </c>
    </row>
    <row r="3725" spans="1:7" x14ac:dyDescent="0.35">
      <c r="A3725" s="8" t="s">
        <v>36</v>
      </c>
      <c r="B3725" t="s">
        <v>161</v>
      </c>
      <c r="C3725" s="2" t="s">
        <v>7</v>
      </c>
      <c r="D3725" s="1">
        <v>6.8019494160154608</v>
      </c>
      <c r="E3725" s="3">
        <v>38.8764194500652</v>
      </c>
      <c r="F3725" s="3">
        <f t="shared" si="77"/>
        <v>61.1235805499348</v>
      </c>
      <c r="G3725" s="4">
        <v>3.4029313823193408</v>
      </c>
    </row>
    <row r="3726" spans="1:7" x14ac:dyDescent="0.35">
      <c r="A3726" s="8" t="s">
        <v>36</v>
      </c>
      <c r="B3726" t="s">
        <v>161</v>
      </c>
      <c r="C3726" s="2" t="s">
        <v>8</v>
      </c>
      <c r="D3726" s="1">
        <v>5.3017190511781536</v>
      </c>
      <c r="E3726" s="3">
        <v>41.342799193516797</v>
      </c>
      <c r="F3726" s="3">
        <f t="shared" si="77"/>
        <v>58.657200806483203</v>
      </c>
      <c r="G3726" s="4">
        <v>3.6042097169493967</v>
      </c>
    </row>
    <row r="3727" spans="1:7" x14ac:dyDescent="0.35">
      <c r="A3727" s="8" t="s">
        <v>36</v>
      </c>
      <c r="B3727" t="s">
        <v>161</v>
      </c>
      <c r="C3727" s="2" t="s">
        <v>9</v>
      </c>
      <c r="D3727" s="1">
        <v>5.3831426570161227</v>
      </c>
      <c r="E3727" s="3">
        <v>36.731755800947397</v>
      </c>
      <c r="F3727" s="3">
        <f t="shared" si="77"/>
        <v>63.268244199052603</v>
      </c>
      <c r="G3727" s="4">
        <v>3.564892934382204</v>
      </c>
    </row>
    <row r="3728" spans="1:7" x14ac:dyDescent="0.35">
      <c r="A3728" s="8" t="s">
        <v>36</v>
      </c>
      <c r="B3728" t="s">
        <v>161</v>
      </c>
      <c r="C3728" s="2" t="s">
        <v>10</v>
      </c>
      <c r="D3728" s="1">
        <v>5.842838025859848</v>
      </c>
      <c r="E3728" s="3">
        <v>30.957430306902801</v>
      </c>
      <c r="F3728" s="3">
        <f t="shared" si="77"/>
        <v>69.042569693097192</v>
      </c>
      <c r="G3728" s="4">
        <v>3.5317385571670745</v>
      </c>
    </row>
    <row r="3729" spans="1:7" x14ac:dyDescent="0.35">
      <c r="A3729" s="8" t="s">
        <v>36</v>
      </c>
      <c r="B3729" t="s">
        <v>161</v>
      </c>
      <c r="C3729" s="2" t="s">
        <v>11</v>
      </c>
      <c r="D3729" s="1">
        <v>6.8239667760734193</v>
      </c>
      <c r="E3729" s="3">
        <v>34.233567258202498</v>
      </c>
      <c r="F3729" s="3">
        <f t="shared" si="77"/>
        <v>65.766432741797502</v>
      </c>
      <c r="G3729" s="4">
        <v>3.7333457778192596</v>
      </c>
    </row>
    <row r="3730" spans="1:7" x14ac:dyDescent="0.35">
      <c r="A3730" s="8" t="s">
        <v>36</v>
      </c>
      <c r="B3730" t="s">
        <v>161</v>
      </c>
      <c r="C3730" s="2" t="s">
        <v>12</v>
      </c>
      <c r="D3730" s="1">
        <v>-0.48674577918515638</v>
      </c>
      <c r="E3730" s="3">
        <v>32.195645576029101</v>
      </c>
      <c r="F3730" s="3">
        <f t="shared" si="77"/>
        <v>67.804354423970892</v>
      </c>
      <c r="G3730" s="4">
        <v>4.1642567958357439</v>
      </c>
    </row>
    <row r="3731" spans="1:7" x14ac:dyDescent="0.35">
      <c r="A3731" s="8" t="s">
        <v>36</v>
      </c>
      <c r="B3731" t="s">
        <v>161</v>
      </c>
      <c r="C3731" s="2" t="s">
        <v>13</v>
      </c>
      <c r="D3731" s="1">
        <v>3.2198864218145644</v>
      </c>
      <c r="E3731" s="3">
        <v>27.4581354059737</v>
      </c>
      <c r="F3731" s="3">
        <f t="shared" si="77"/>
        <v>72.541864594026293</v>
      </c>
      <c r="G3731" s="4">
        <v>4.1263582595937836</v>
      </c>
    </row>
    <row r="3732" spans="1:7" x14ac:dyDescent="0.35">
      <c r="A3732" s="8" t="s">
        <v>36</v>
      </c>
      <c r="B3732" t="s">
        <v>161</v>
      </c>
      <c r="C3732" s="2" t="s">
        <v>14</v>
      </c>
      <c r="D3732" s="1">
        <v>10.042808415172956</v>
      </c>
      <c r="E3732" s="3">
        <v>26.64</v>
      </c>
      <c r="F3732" s="3">
        <f t="shared" si="77"/>
        <v>73.36</v>
      </c>
      <c r="G3732" s="4">
        <v>4.31005149377311</v>
      </c>
    </row>
    <row r="3733" spans="1:7" x14ac:dyDescent="0.35">
      <c r="A3733" s="8" t="s">
        <v>36</v>
      </c>
      <c r="B3733" t="s">
        <v>161</v>
      </c>
      <c r="C3733" s="2" t="s">
        <v>15</v>
      </c>
      <c r="D3733" s="1">
        <v>5.2534498301088632</v>
      </c>
      <c r="E3733" s="3">
        <v>26.28</v>
      </c>
      <c r="F3733" s="3">
        <f t="shared" si="77"/>
        <v>73.72</v>
      </c>
      <c r="G3733" s="4">
        <v>4.7083090444374696</v>
      </c>
    </row>
    <row r="3734" spans="1:7" x14ac:dyDescent="0.35">
      <c r="A3734" s="8" t="s">
        <v>36</v>
      </c>
      <c r="B3734" t="s">
        <v>161</v>
      </c>
      <c r="C3734" s="2" t="s">
        <v>16</v>
      </c>
      <c r="D3734" s="1">
        <v>1.3677150725363276</v>
      </c>
      <c r="E3734" s="3">
        <v>24.59</v>
      </c>
      <c r="F3734" s="3">
        <f t="shared" si="77"/>
        <v>75.41</v>
      </c>
      <c r="G3734" s="4">
        <v>5.0921006945697176</v>
      </c>
    </row>
    <row r="3735" spans="1:7" x14ac:dyDescent="0.35">
      <c r="A3735" s="8" t="s">
        <v>36</v>
      </c>
      <c r="B3735" t="s">
        <v>161</v>
      </c>
      <c r="C3735" s="2" t="s">
        <v>17</v>
      </c>
      <c r="D3735" s="1">
        <v>-3.9333948603293862</v>
      </c>
      <c r="E3735" s="3">
        <v>26.62</v>
      </c>
      <c r="F3735" s="3">
        <f t="shared" si="77"/>
        <v>73.38</v>
      </c>
      <c r="G3735" s="4">
        <v>5.0274323848023998</v>
      </c>
    </row>
    <row r="3736" spans="1:7" x14ac:dyDescent="0.35">
      <c r="A3736" s="8" t="s">
        <v>36</v>
      </c>
      <c r="B3736" t="s">
        <v>161</v>
      </c>
      <c r="C3736" s="2" t="s">
        <v>18</v>
      </c>
      <c r="D3736" s="1">
        <v>3.9963466612543073</v>
      </c>
      <c r="E3736" s="3">
        <v>22.22</v>
      </c>
      <c r="F3736" s="3">
        <f t="shared" si="77"/>
        <v>77.78</v>
      </c>
      <c r="G3736" s="4">
        <v>5.1810114767088056</v>
      </c>
    </row>
    <row r="3737" spans="1:7" x14ac:dyDescent="0.35">
      <c r="A3737" s="8" t="s">
        <v>36</v>
      </c>
      <c r="B3737" t="s">
        <v>161</v>
      </c>
      <c r="C3737" s="2" t="s">
        <v>19</v>
      </c>
      <c r="D3737" s="1">
        <v>9.7328207029801632</v>
      </c>
      <c r="E3737" s="3">
        <v>25.58</v>
      </c>
      <c r="F3737" s="3">
        <f t="shared" si="77"/>
        <v>74.42</v>
      </c>
      <c r="G3737" s="4">
        <v>4.6956373006041785</v>
      </c>
    </row>
    <row r="3738" spans="1:7" x14ac:dyDescent="0.35">
      <c r="A3738" s="8" t="s">
        <v>36</v>
      </c>
      <c r="B3738" t="s">
        <v>161</v>
      </c>
      <c r="C3738" s="2" t="s">
        <v>20</v>
      </c>
      <c r="D3738" s="1">
        <v>3.1503811996822293</v>
      </c>
      <c r="E3738" s="3">
        <v>0.01</v>
      </c>
      <c r="F3738" s="3">
        <f t="shared" si="77"/>
        <v>99.99</v>
      </c>
      <c r="G3738" s="4">
        <v>4.8591892373676924</v>
      </c>
    </row>
    <row r="3739" spans="1:7" x14ac:dyDescent="0.35">
      <c r="A3739" s="8" t="s">
        <v>36</v>
      </c>
      <c r="B3739" t="s">
        <v>161</v>
      </c>
      <c r="C3739" s="2" t="s">
        <v>21</v>
      </c>
      <c r="D3739" s="1">
        <v>0.60060232654375056</v>
      </c>
      <c r="E3739" s="3">
        <v>0.01</v>
      </c>
      <c r="F3739" s="3">
        <f t="shared" si="77"/>
        <v>99.99</v>
      </c>
      <c r="G3739" s="4">
        <v>5.2335196466327529</v>
      </c>
    </row>
    <row r="3740" spans="1:7" x14ac:dyDescent="0.35">
      <c r="A3740" s="8" t="s">
        <v>36</v>
      </c>
      <c r="B3740" t="s">
        <v>161</v>
      </c>
      <c r="C3740" s="2" t="s">
        <v>22</v>
      </c>
      <c r="D3740" s="1">
        <v>11.178527968372393</v>
      </c>
      <c r="E3740" s="3">
        <v>0.01</v>
      </c>
      <c r="F3740" s="3">
        <f t="shared" si="77"/>
        <v>99.99</v>
      </c>
      <c r="G3740" s="4">
        <v>5.1890904562248323</v>
      </c>
    </row>
    <row r="3741" spans="1:7" x14ac:dyDescent="0.35">
      <c r="A3741" s="8" t="s">
        <v>36</v>
      </c>
      <c r="B3741" t="s">
        <v>161</v>
      </c>
      <c r="C3741" s="2" t="s">
        <v>23</v>
      </c>
      <c r="D3741" s="1">
        <v>-3.3793061134133353</v>
      </c>
      <c r="E3741" s="3">
        <v>0.01</v>
      </c>
      <c r="F3741" s="3">
        <f t="shared" si="77"/>
        <v>99.99</v>
      </c>
      <c r="G3741" s="4">
        <v>14.403588305913106</v>
      </c>
    </row>
    <row r="3742" spans="1:7" x14ac:dyDescent="0.35">
      <c r="A3742" s="8" t="s">
        <v>36</v>
      </c>
      <c r="B3742" t="s">
        <v>161</v>
      </c>
      <c r="C3742" s="2" t="s">
        <v>24</v>
      </c>
      <c r="D3742" s="1">
        <v>4.3695780150244445E-2</v>
      </c>
      <c r="E3742" s="3">
        <v>0.97</v>
      </c>
      <c r="F3742" s="3">
        <f t="shared" si="77"/>
        <v>99.03</v>
      </c>
      <c r="G3742" s="4">
        <v>4.8968597791430906</v>
      </c>
    </row>
    <row r="3743" spans="1:7" x14ac:dyDescent="0.35">
      <c r="A3743" s="8" t="s">
        <v>36</v>
      </c>
      <c r="B3743" t="s">
        <v>161</v>
      </c>
      <c r="C3743" s="2" t="s">
        <v>25</v>
      </c>
      <c r="D3743" s="1">
        <v>1.6167394443246366</v>
      </c>
      <c r="E3743" s="3">
        <v>0.92</v>
      </c>
      <c r="F3743" s="3">
        <f t="shared" si="77"/>
        <v>99.08</v>
      </c>
      <c r="G3743" s="4">
        <v>5.6632013509181061</v>
      </c>
    </row>
    <row r="3744" spans="1:7" x14ac:dyDescent="0.35">
      <c r="A3744" s="8" t="s">
        <v>36</v>
      </c>
      <c r="B3744" t="s">
        <v>161</v>
      </c>
      <c r="C3744" s="2" t="s">
        <v>26</v>
      </c>
      <c r="D3744" s="1">
        <v>-0.51691149878543285</v>
      </c>
      <c r="E3744" s="3">
        <v>1.31</v>
      </c>
      <c r="F3744" s="3">
        <f t="shared" ref="F3744:F3803" si="78">100-E3744</f>
        <v>98.69</v>
      </c>
      <c r="G3744" s="4">
        <v>6.8162226815075684</v>
      </c>
    </row>
    <row r="3745" spans="1:7" x14ac:dyDescent="0.35">
      <c r="A3745" s="8" t="s">
        <v>36</v>
      </c>
      <c r="B3745" t="s">
        <v>161</v>
      </c>
      <c r="C3745" s="2" t="s">
        <v>27</v>
      </c>
      <c r="D3745" s="1">
        <v>5.7056005167787021</v>
      </c>
      <c r="E3745" s="3">
        <v>1.38</v>
      </c>
      <c r="F3745" s="3">
        <f t="shared" si="78"/>
        <v>98.62</v>
      </c>
      <c r="G3745" s="4">
        <v>4.5700207473439241</v>
      </c>
    </row>
    <row r="3746" spans="1:7" x14ac:dyDescent="0.35">
      <c r="A3746" s="8" t="s">
        <v>36</v>
      </c>
      <c r="B3746" t="s">
        <v>161</v>
      </c>
      <c r="C3746" s="2" t="s">
        <v>28</v>
      </c>
      <c r="D3746" s="1">
        <v>7.5873272589199132</v>
      </c>
      <c r="E3746" s="3">
        <v>1.63</v>
      </c>
      <c r="F3746" s="3">
        <f t="shared" si="78"/>
        <v>98.37</v>
      </c>
      <c r="G3746" s="4">
        <v>4.5296991525981758</v>
      </c>
    </row>
    <row r="3747" spans="1:7" x14ac:dyDescent="0.35">
      <c r="A3747" s="8" t="s">
        <v>36</v>
      </c>
      <c r="B3747" t="s">
        <v>161</v>
      </c>
      <c r="C3747" s="2" t="s">
        <v>29</v>
      </c>
      <c r="D3747" s="1">
        <v>0.71660553074868005</v>
      </c>
      <c r="E3747" s="3">
        <v>1.63</v>
      </c>
      <c r="F3747" s="3">
        <f t="shared" si="78"/>
        <v>98.37</v>
      </c>
      <c r="G3747" s="4">
        <v>4.68713371290489</v>
      </c>
    </row>
    <row r="3748" spans="1:7" x14ac:dyDescent="0.35">
      <c r="A3748" s="8" t="s">
        <v>36</v>
      </c>
      <c r="B3748" t="s">
        <v>161</v>
      </c>
      <c r="C3748" s="2" t="s">
        <v>30</v>
      </c>
      <c r="D3748" s="1">
        <v>3.9039676964438286</v>
      </c>
      <c r="E3748" s="3">
        <v>1.68</v>
      </c>
      <c r="F3748" s="3">
        <f t="shared" si="78"/>
        <v>98.32</v>
      </c>
      <c r="G3748" s="4">
        <v>4.648550129492766</v>
      </c>
    </row>
    <row r="3749" spans="1:7" x14ac:dyDescent="0.35">
      <c r="A3749" s="8" t="s">
        <v>36</v>
      </c>
      <c r="B3749" t="s">
        <v>161</v>
      </c>
      <c r="C3749" s="2" t="s">
        <v>31</v>
      </c>
      <c r="D3749" s="1">
        <v>0.94366680177205353</v>
      </c>
      <c r="E3749" s="3">
        <v>1.6</v>
      </c>
      <c r="F3749" s="3">
        <f t="shared" si="78"/>
        <v>98.4</v>
      </c>
      <c r="G3749" s="4">
        <v>4.6121914565989313</v>
      </c>
    </row>
    <row r="3750" spans="1:7" x14ac:dyDescent="0.35">
      <c r="A3750" s="8" t="s">
        <v>36</v>
      </c>
      <c r="B3750" t="s">
        <v>161</v>
      </c>
      <c r="C3750" s="2" t="s">
        <v>32</v>
      </c>
      <c r="D3750" s="1">
        <v>2.6698288071258531</v>
      </c>
      <c r="E3750" s="3">
        <v>1.6</v>
      </c>
      <c r="F3750" s="3">
        <f t="shared" si="78"/>
        <v>98.4</v>
      </c>
      <c r="G3750" s="4">
        <v>4.7675349937068541</v>
      </c>
    </row>
    <row r="3751" spans="1:7" x14ac:dyDescent="0.35">
      <c r="A3751" s="8" t="s">
        <v>36</v>
      </c>
      <c r="B3751" t="s">
        <v>161</v>
      </c>
      <c r="C3751" s="2" t="s">
        <v>33</v>
      </c>
      <c r="D3751" s="1">
        <v>4.8039849560108365</v>
      </c>
      <c r="E3751" s="3">
        <v>1.58</v>
      </c>
      <c r="F3751" s="3">
        <f t="shared" si="78"/>
        <v>98.42</v>
      </c>
      <c r="G3751" s="4">
        <v>4.7318014914638304</v>
      </c>
    </row>
    <row r="3752" spans="1:7" x14ac:dyDescent="0.35">
      <c r="A3752" s="8" t="s">
        <v>36</v>
      </c>
      <c r="B3752" t="s">
        <v>162</v>
      </c>
      <c r="C3752" s="2" t="s">
        <v>4</v>
      </c>
      <c r="D3752" s="1">
        <v>9.8907015304415751</v>
      </c>
      <c r="E3752" s="3">
        <v>5.4674593849660296</v>
      </c>
      <c r="F3752" s="3">
        <f t="shared" si="78"/>
        <v>94.532540615033966</v>
      </c>
      <c r="G3752" s="4">
        <v>1.3766220592816931</v>
      </c>
    </row>
    <row r="3753" spans="1:7" x14ac:dyDescent="0.35">
      <c r="A3753" s="8" t="s">
        <v>36</v>
      </c>
      <c r="B3753" t="s">
        <v>162</v>
      </c>
      <c r="C3753" s="2" t="s">
        <v>5</v>
      </c>
      <c r="D3753" s="1">
        <v>0.37567802889731183</v>
      </c>
      <c r="E3753" s="3">
        <v>5.1142731804564301</v>
      </c>
      <c r="F3753" s="3">
        <f t="shared" si="78"/>
        <v>94.885726819543564</v>
      </c>
      <c r="G3753" s="4">
        <v>1.4285612245626818</v>
      </c>
    </row>
    <row r="3754" spans="1:7" x14ac:dyDescent="0.35">
      <c r="A3754" s="8" t="s">
        <v>36</v>
      </c>
      <c r="B3754" t="s">
        <v>162</v>
      </c>
      <c r="C3754" s="2" t="s">
        <v>6</v>
      </c>
      <c r="D3754" s="1">
        <v>7.9530753604442026</v>
      </c>
      <c r="E3754" s="3">
        <v>4.2484332961616902</v>
      </c>
      <c r="F3754" s="3">
        <f t="shared" si="78"/>
        <v>95.751566703838307</v>
      </c>
      <c r="G3754" s="4">
        <v>2.1162826789317006</v>
      </c>
    </row>
    <row r="3755" spans="1:7" x14ac:dyDescent="0.35">
      <c r="A3755" s="8" t="s">
        <v>36</v>
      </c>
      <c r="B3755" t="s">
        <v>162</v>
      </c>
      <c r="C3755" s="2" t="s">
        <v>7</v>
      </c>
      <c r="D3755" s="1">
        <v>0.58319975822205095</v>
      </c>
      <c r="E3755" s="3">
        <v>3.6168185079822699</v>
      </c>
      <c r="F3755" s="3">
        <f t="shared" si="78"/>
        <v>96.383181492017727</v>
      </c>
      <c r="G3755" s="4">
        <v>2.0222869973919471</v>
      </c>
    </row>
    <row r="3756" spans="1:7" x14ac:dyDescent="0.35">
      <c r="A3756" s="8" t="s">
        <v>36</v>
      </c>
      <c r="B3756" t="s">
        <v>162</v>
      </c>
      <c r="C3756" s="2" t="s">
        <v>8</v>
      </c>
      <c r="D3756" s="1">
        <v>1.5985601620634071</v>
      </c>
      <c r="E3756" s="3">
        <v>3.2766197054487001</v>
      </c>
      <c r="F3756" s="3">
        <f t="shared" si="78"/>
        <v>96.723380294551305</v>
      </c>
      <c r="G3756" s="4">
        <v>2.1367521367521372</v>
      </c>
    </row>
    <row r="3757" spans="1:7" x14ac:dyDescent="0.35">
      <c r="A3757" s="8" t="s">
        <v>36</v>
      </c>
      <c r="B3757" t="s">
        <v>162</v>
      </c>
      <c r="C3757" s="2" t="s">
        <v>9</v>
      </c>
      <c r="D3757" s="1">
        <v>1.7482258650376679</v>
      </c>
      <c r="E3757" s="3">
        <v>3.0978662144612401</v>
      </c>
      <c r="F3757" s="3">
        <f t="shared" si="78"/>
        <v>96.902133785538766</v>
      </c>
      <c r="G3757" s="4">
        <v>2.3149566626495357</v>
      </c>
    </row>
    <row r="3758" spans="1:7" x14ac:dyDescent="0.35">
      <c r="A3758" s="8" t="s">
        <v>36</v>
      </c>
      <c r="B3758" t="s">
        <v>162</v>
      </c>
      <c r="C3758" s="2" t="s">
        <v>10</v>
      </c>
      <c r="D3758" s="1">
        <v>2.9225879574221949</v>
      </c>
      <c r="E3758" s="3">
        <v>2.8582789522621499</v>
      </c>
      <c r="F3758" s="3">
        <f t="shared" si="78"/>
        <v>97.141721047737846</v>
      </c>
      <c r="G3758" s="4">
        <v>2.2843782124068612</v>
      </c>
    </row>
    <row r="3759" spans="1:7" x14ac:dyDescent="0.35">
      <c r="A3759" s="8" t="s">
        <v>36</v>
      </c>
      <c r="B3759" t="s">
        <v>162</v>
      </c>
      <c r="C3759" s="2" t="s">
        <v>11</v>
      </c>
      <c r="D3759" s="1">
        <v>-0.69413014205930779</v>
      </c>
      <c r="E3759" s="3">
        <v>3.0007839873188198</v>
      </c>
      <c r="F3759" s="3">
        <f t="shared" si="78"/>
        <v>96.999216012681174</v>
      </c>
      <c r="G3759" s="4">
        <v>2.3191094619666051</v>
      </c>
    </row>
    <row r="3760" spans="1:7" x14ac:dyDescent="0.35">
      <c r="A3760" s="8" t="s">
        <v>36</v>
      </c>
      <c r="B3760" t="s">
        <v>162</v>
      </c>
      <c r="C3760" s="2" t="s">
        <v>12</v>
      </c>
      <c r="D3760" s="1">
        <v>6.2864712151186239</v>
      </c>
      <c r="E3760" s="3">
        <v>2.64850746365937</v>
      </c>
      <c r="F3760" s="3">
        <f t="shared" si="78"/>
        <v>97.351492536340629</v>
      </c>
      <c r="G3760" s="4">
        <v>2.5486364794834762</v>
      </c>
    </row>
    <row r="3761" spans="1:7" x14ac:dyDescent="0.35">
      <c r="A3761" s="8" t="s">
        <v>36</v>
      </c>
      <c r="B3761" t="s">
        <v>162</v>
      </c>
      <c r="C3761" s="2" t="s">
        <v>13</v>
      </c>
      <c r="D3761" s="1">
        <v>2.6706035112741944</v>
      </c>
      <c r="E3761" s="3">
        <v>2.5271556245122402</v>
      </c>
      <c r="F3761" s="3">
        <f t="shared" si="78"/>
        <v>97.472844375487753</v>
      </c>
      <c r="G3761" s="4">
        <v>2.5163238444266653</v>
      </c>
    </row>
    <row r="3762" spans="1:7" x14ac:dyDescent="0.35">
      <c r="A3762" s="8" t="s">
        <v>36</v>
      </c>
      <c r="B3762" t="s">
        <v>162</v>
      </c>
      <c r="C3762" s="2" t="s">
        <v>14</v>
      </c>
      <c r="D3762" s="1">
        <v>4.8748553520113092E-2</v>
      </c>
      <c r="E3762" s="3">
        <v>24.05</v>
      </c>
      <c r="F3762" s="3">
        <f t="shared" si="78"/>
        <v>75.95</v>
      </c>
      <c r="G3762" s="4">
        <v>2.4882446391088253</v>
      </c>
    </row>
    <row r="3763" spans="1:7" x14ac:dyDescent="0.35">
      <c r="A3763" s="8" t="s">
        <v>36</v>
      </c>
      <c r="B3763" t="s">
        <v>162</v>
      </c>
      <c r="C3763" s="2" t="s">
        <v>15</v>
      </c>
      <c r="D3763" s="1">
        <v>-3.4080639618940438</v>
      </c>
      <c r="E3763" s="3">
        <v>22.23</v>
      </c>
      <c r="F3763" s="3">
        <f t="shared" si="78"/>
        <v>77.77</v>
      </c>
      <c r="G3763" s="4">
        <v>2.6551357912304661</v>
      </c>
    </row>
    <row r="3764" spans="1:7" x14ac:dyDescent="0.35">
      <c r="A3764" s="8" t="s">
        <v>36</v>
      </c>
      <c r="B3764" t="s">
        <v>162</v>
      </c>
      <c r="C3764" s="2" t="s">
        <v>16</v>
      </c>
      <c r="D3764" s="1">
        <v>0.41645049304321446</v>
      </c>
      <c r="E3764" s="3">
        <v>21.73</v>
      </c>
      <c r="F3764" s="3">
        <f t="shared" si="78"/>
        <v>78.27</v>
      </c>
      <c r="G3764" s="4">
        <v>2.6977515004050203</v>
      </c>
    </row>
    <row r="3765" spans="1:7" x14ac:dyDescent="0.35">
      <c r="A3765" s="8" t="s">
        <v>36</v>
      </c>
      <c r="B3765" t="s">
        <v>162</v>
      </c>
      <c r="C3765" s="2" t="s">
        <v>17</v>
      </c>
      <c r="D3765" s="1">
        <v>4.2646114873822256</v>
      </c>
      <c r="E3765" s="3">
        <v>20.02</v>
      </c>
      <c r="F3765" s="3">
        <f t="shared" si="78"/>
        <v>79.98</v>
      </c>
      <c r="G3765" s="4">
        <v>2.8032142781976637</v>
      </c>
    </row>
    <row r="3766" spans="1:7" x14ac:dyDescent="0.35">
      <c r="A3766" s="8" t="s">
        <v>36</v>
      </c>
      <c r="B3766" t="s">
        <v>162</v>
      </c>
      <c r="C3766" s="2" t="s">
        <v>18</v>
      </c>
      <c r="D3766" s="1">
        <v>7.2674088699471042</v>
      </c>
      <c r="E3766" s="3">
        <v>18.43</v>
      </c>
      <c r="F3766" s="3">
        <f t="shared" si="78"/>
        <v>81.569999999999993</v>
      </c>
      <c r="G3766" s="4">
        <v>2.7808503721956419</v>
      </c>
    </row>
    <row r="3767" spans="1:7" x14ac:dyDescent="0.35">
      <c r="A3767" s="8" t="s">
        <v>36</v>
      </c>
      <c r="B3767" t="s">
        <v>162</v>
      </c>
      <c r="C3767" s="2" t="s">
        <v>19</v>
      </c>
      <c r="D3767" s="1">
        <v>-0.41030472629023507</v>
      </c>
      <c r="E3767" s="3">
        <v>18.440000000000001</v>
      </c>
      <c r="F3767" s="3">
        <f t="shared" si="78"/>
        <v>81.56</v>
      </c>
      <c r="G3767" s="4">
        <v>2.6926466122577475</v>
      </c>
    </row>
    <row r="3768" spans="1:7" x14ac:dyDescent="0.35">
      <c r="A3768" s="8" t="s">
        <v>36</v>
      </c>
      <c r="B3768" t="s">
        <v>162</v>
      </c>
      <c r="C3768" s="2" t="s">
        <v>20</v>
      </c>
      <c r="D3768" s="1">
        <v>6.1952572914104849</v>
      </c>
      <c r="E3768" s="3">
        <v>16.940000000000001</v>
      </c>
      <c r="F3768" s="3">
        <f t="shared" si="78"/>
        <v>83.06</v>
      </c>
      <c r="G3768" s="4">
        <v>2.9024416141878846</v>
      </c>
    </row>
    <row r="3769" spans="1:7" x14ac:dyDescent="0.35">
      <c r="A3769" s="8" t="s">
        <v>36</v>
      </c>
      <c r="B3769" t="s">
        <v>162</v>
      </c>
      <c r="C3769" s="2" t="s">
        <v>21</v>
      </c>
      <c r="D3769" s="1">
        <v>1.691618574339131</v>
      </c>
      <c r="E3769" s="3">
        <v>16.260000000000002</v>
      </c>
      <c r="F3769" s="3">
        <f t="shared" si="78"/>
        <v>83.74</v>
      </c>
      <c r="G3769" s="4">
        <v>2.8632100717661473</v>
      </c>
    </row>
    <row r="3770" spans="1:7" x14ac:dyDescent="0.35">
      <c r="A3770" s="8" t="s">
        <v>36</v>
      </c>
      <c r="B3770" t="s">
        <v>162</v>
      </c>
      <c r="C3770" s="2" t="s">
        <v>22</v>
      </c>
      <c r="D3770" s="1">
        <v>4.9493219402805693</v>
      </c>
      <c r="E3770" s="3">
        <v>15.53</v>
      </c>
      <c r="F3770" s="3">
        <f t="shared" si="78"/>
        <v>84.47</v>
      </c>
      <c r="G3770" s="4">
        <v>2.8821665041482198</v>
      </c>
    </row>
    <row r="3771" spans="1:7" x14ac:dyDescent="0.35">
      <c r="A3771" s="8" t="s">
        <v>36</v>
      </c>
      <c r="B3771" t="s">
        <v>162</v>
      </c>
      <c r="C3771" s="2" t="s">
        <v>23</v>
      </c>
      <c r="D3771" s="1">
        <v>-2.828899548306282</v>
      </c>
      <c r="E3771" s="3">
        <v>15.08</v>
      </c>
      <c r="F3771" s="3">
        <f t="shared" si="78"/>
        <v>84.92</v>
      </c>
      <c r="G3771" s="4">
        <v>7.9548028124488015</v>
      </c>
    </row>
    <row r="3772" spans="1:7" x14ac:dyDescent="0.35">
      <c r="A3772" s="8" t="s">
        <v>36</v>
      </c>
      <c r="B3772" t="s">
        <v>162</v>
      </c>
      <c r="C3772" s="2" t="s">
        <v>24</v>
      </c>
      <c r="D3772" s="1">
        <v>1.6038623849959066</v>
      </c>
      <c r="E3772" s="3">
        <v>13.22</v>
      </c>
      <c r="F3772" s="3">
        <f t="shared" si="78"/>
        <v>86.78</v>
      </c>
      <c r="G3772" s="4">
        <v>3.0443671816612534</v>
      </c>
    </row>
    <row r="3773" spans="1:7" x14ac:dyDescent="0.35">
      <c r="A3773" s="8" t="s">
        <v>36</v>
      </c>
      <c r="B3773" t="s">
        <v>162</v>
      </c>
      <c r="C3773" s="2" t="s">
        <v>25</v>
      </c>
      <c r="D3773" s="1">
        <v>5.4834113334570844</v>
      </c>
      <c r="E3773" s="3">
        <v>12.93</v>
      </c>
      <c r="F3773" s="3">
        <f t="shared" si="78"/>
        <v>87.07</v>
      </c>
      <c r="G3773" s="4">
        <v>3.36109545382741</v>
      </c>
    </row>
    <row r="3774" spans="1:7" x14ac:dyDescent="0.35">
      <c r="A3774" s="8" t="s">
        <v>36</v>
      </c>
      <c r="B3774" t="s">
        <v>162</v>
      </c>
      <c r="C3774" s="2" t="s">
        <v>26</v>
      </c>
      <c r="D3774" s="1">
        <v>-0.19985174043647191</v>
      </c>
      <c r="E3774" s="3">
        <v>12.39</v>
      </c>
      <c r="F3774" s="3">
        <f t="shared" si="78"/>
        <v>87.61</v>
      </c>
      <c r="G3774" s="4">
        <v>4.245587419475358</v>
      </c>
    </row>
    <row r="3775" spans="1:7" x14ac:dyDescent="0.35">
      <c r="A3775" s="8" t="s">
        <v>36</v>
      </c>
      <c r="B3775" t="s">
        <v>162</v>
      </c>
      <c r="C3775" s="2" t="s">
        <v>27</v>
      </c>
      <c r="D3775" s="1">
        <v>-3.1743776044531558</v>
      </c>
      <c r="E3775" s="3">
        <v>12.1</v>
      </c>
      <c r="F3775" s="3">
        <f t="shared" si="78"/>
        <v>87.9</v>
      </c>
      <c r="G3775" s="4">
        <v>2.8731584488507762</v>
      </c>
    </row>
    <row r="3776" spans="1:7" x14ac:dyDescent="0.35">
      <c r="A3776" s="8" t="s">
        <v>36</v>
      </c>
      <c r="B3776" t="s">
        <v>162</v>
      </c>
      <c r="C3776" s="2" t="s">
        <v>28</v>
      </c>
      <c r="D3776" s="1">
        <v>1.7586659011824111</v>
      </c>
      <c r="E3776" s="3">
        <v>11.72</v>
      </c>
      <c r="F3776" s="3">
        <f t="shared" si="78"/>
        <v>88.28</v>
      </c>
      <c r="G3776" s="4">
        <v>2.860235383149607</v>
      </c>
    </row>
    <row r="3777" spans="1:7" x14ac:dyDescent="0.35">
      <c r="A3777" s="8" t="s">
        <v>36</v>
      </c>
      <c r="B3777" t="s">
        <v>162</v>
      </c>
      <c r="C3777" s="2" t="s">
        <v>29</v>
      </c>
      <c r="D3777" s="1">
        <v>-1.3604846619909381</v>
      </c>
      <c r="E3777" s="3">
        <v>11.52</v>
      </c>
      <c r="F3777" s="3">
        <f t="shared" si="78"/>
        <v>88.48</v>
      </c>
      <c r="G3777" s="4">
        <v>2.7912533285695944</v>
      </c>
    </row>
    <row r="3778" spans="1:7" x14ac:dyDescent="0.35">
      <c r="A3778" s="8" t="s">
        <v>36</v>
      </c>
      <c r="B3778" t="s">
        <v>162</v>
      </c>
      <c r="C3778" s="2" t="s">
        <v>30</v>
      </c>
      <c r="D3778" s="1">
        <v>3.6463153691625081</v>
      </c>
      <c r="E3778" s="3">
        <v>11.17</v>
      </c>
      <c r="F3778" s="3">
        <f t="shared" si="78"/>
        <v>88.83</v>
      </c>
      <c r="G3778" s="4">
        <v>2.8328926081679349</v>
      </c>
    </row>
    <row r="3779" spans="1:7" x14ac:dyDescent="0.35">
      <c r="A3779" s="8" t="s">
        <v>36</v>
      </c>
      <c r="B3779" t="s">
        <v>162</v>
      </c>
      <c r="C3779" s="2" t="s">
        <v>31</v>
      </c>
      <c r="D3779" s="1">
        <v>3.501752257665288</v>
      </c>
      <c r="E3779" s="3">
        <v>10.220000000000001</v>
      </c>
      <c r="F3779" s="3">
        <f t="shared" si="78"/>
        <v>89.78</v>
      </c>
      <c r="G3779" s="4">
        <v>2.92890481826847</v>
      </c>
    </row>
    <row r="3780" spans="1:7" x14ac:dyDescent="0.35">
      <c r="A3780" s="8" t="s">
        <v>36</v>
      </c>
      <c r="B3780" t="s">
        <v>162</v>
      </c>
      <c r="C3780" s="2" t="s">
        <v>32</v>
      </c>
      <c r="D3780" s="1">
        <v>2.9264212591374417</v>
      </c>
      <c r="E3780" s="3">
        <v>10.220000000000001</v>
      </c>
      <c r="F3780" s="3">
        <f t="shared" si="78"/>
        <v>89.78</v>
      </c>
      <c r="G3780" s="4">
        <v>2.9138488723391665</v>
      </c>
    </row>
    <row r="3781" spans="1:7" x14ac:dyDescent="0.35">
      <c r="A3781" s="8" t="s">
        <v>36</v>
      </c>
      <c r="B3781" t="s">
        <v>162</v>
      </c>
      <c r="C3781" s="2" t="s">
        <v>33</v>
      </c>
      <c r="D3781" s="1">
        <v>-6.3943687258472437E-2</v>
      </c>
      <c r="E3781" s="3">
        <v>9.75</v>
      </c>
      <c r="F3781" s="3">
        <f t="shared" si="78"/>
        <v>90.25</v>
      </c>
      <c r="G3781" s="4">
        <v>2.9541290596442571</v>
      </c>
    </row>
    <row r="3782" spans="1:7" x14ac:dyDescent="0.35">
      <c r="A3782" s="8" t="s">
        <v>36</v>
      </c>
      <c r="B3782" t="s">
        <v>163</v>
      </c>
      <c r="C3782" s="2" t="s">
        <v>4</v>
      </c>
      <c r="D3782" s="1">
        <v>4.149186828343062</v>
      </c>
      <c r="E3782" s="3">
        <v>15.439773275178601</v>
      </c>
      <c r="F3782" s="3">
        <f t="shared" si="78"/>
        <v>84.560226724821405</v>
      </c>
      <c r="G3782" s="4">
        <v>0.74426220357431927</v>
      </c>
    </row>
    <row r="3783" spans="1:7" x14ac:dyDescent="0.35">
      <c r="A3783" s="8" t="s">
        <v>36</v>
      </c>
      <c r="B3783" t="s">
        <v>163</v>
      </c>
      <c r="C3783" s="2" t="s">
        <v>5</v>
      </c>
      <c r="D3783" s="1">
        <v>1.1355735805332188</v>
      </c>
      <c r="E3783" s="3">
        <v>11.5995454926104</v>
      </c>
      <c r="F3783" s="3">
        <f t="shared" si="78"/>
        <v>88.400454507389597</v>
      </c>
      <c r="G3783" s="4">
        <v>0.83509631444159893</v>
      </c>
    </row>
    <row r="3784" spans="1:7" x14ac:dyDescent="0.35">
      <c r="A3784" s="8" t="s">
        <v>36</v>
      </c>
      <c r="B3784" t="s">
        <v>163</v>
      </c>
      <c r="C3784" s="2" t="s">
        <v>6</v>
      </c>
      <c r="D3784" s="1">
        <v>6.377940727162084</v>
      </c>
      <c r="E3784" s="3">
        <v>13.169447342994699</v>
      </c>
      <c r="F3784" s="3">
        <f t="shared" si="78"/>
        <v>86.830552657005299</v>
      </c>
      <c r="G3784" s="4">
        <v>1.1117184387767391</v>
      </c>
    </row>
    <row r="3785" spans="1:7" x14ac:dyDescent="0.35">
      <c r="A3785" s="8" t="s">
        <v>36</v>
      </c>
      <c r="B3785" t="s">
        <v>163</v>
      </c>
      <c r="C3785" s="2" t="s">
        <v>7</v>
      </c>
      <c r="D3785" s="1">
        <v>4.2507359804689173</v>
      </c>
      <c r="E3785" s="3">
        <v>12.2767607071691</v>
      </c>
      <c r="F3785" s="3">
        <f t="shared" si="78"/>
        <v>87.723239292830897</v>
      </c>
      <c r="G3785" s="4">
        <v>1.2033026028360916</v>
      </c>
    </row>
    <row r="3786" spans="1:7" x14ac:dyDescent="0.35">
      <c r="A3786" s="8" t="s">
        <v>36</v>
      </c>
      <c r="B3786" t="s">
        <v>163</v>
      </c>
      <c r="C3786" s="2" t="s">
        <v>8</v>
      </c>
      <c r="D3786" s="1">
        <v>-1.2476262631226547</v>
      </c>
      <c r="E3786" s="3">
        <v>10.4716306094437</v>
      </c>
      <c r="F3786" s="3">
        <f t="shared" si="78"/>
        <v>89.528369390556293</v>
      </c>
      <c r="G3786" s="4">
        <v>1.295588521085703</v>
      </c>
    </row>
    <row r="3787" spans="1:7" x14ac:dyDescent="0.35">
      <c r="A3787" s="8" t="s">
        <v>36</v>
      </c>
      <c r="B3787" t="s">
        <v>163</v>
      </c>
      <c r="C3787" s="2" t="s">
        <v>9</v>
      </c>
      <c r="D3787" s="1">
        <v>7.7666517212169737</v>
      </c>
      <c r="E3787" s="3">
        <v>9.1040322786636505</v>
      </c>
      <c r="F3787" s="3">
        <f t="shared" si="78"/>
        <v>90.895967721336348</v>
      </c>
      <c r="G3787" s="4">
        <v>1.3883361254315412</v>
      </c>
    </row>
    <row r="3788" spans="1:7" x14ac:dyDescent="0.35">
      <c r="A3788" s="8" t="s">
        <v>36</v>
      </c>
      <c r="B3788" t="s">
        <v>163</v>
      </c>
      <c r="C3788" s="2" t="s">
        <v>10</v>
      </c>
      <c r="D3788" s="1">
        <v>1.2879068047336801</v>
      </c>
      <c r="E3788" s="3">
        <v>8.9901936296650895</v>
      </c>
      <c r="F3788" s="3">
        <f t="shared" si="78"/>
        <v>91.009806370334914</v>
      </c>
      <c r="G3788" s="4">
        <v>1.389107544706111</v>
      </c>
    </row>
    <row r="3789" spans="1:7" x14ac:dyDescent="0.35">
      <c r="A3789" s="8" t="s">
        <v>36</v>
      </c>
      <c r="B3789" t="s">
        <v>163</v>
      </c>
      <c r="C3789" s="2" t="s">
        <v>11</v>
      </c>
      <c r="D3789" s="1">
        <v>3.5051527571133363</v>
      </c>
      <c r="E3789" s="3">
        <v>8.7834198947118391</v>
      </c>
      <c r="F3789" s="3">
        <f t="shared" si="78"/>
        <v>91.216580105288159</v>
      </c>
      <c r="G3789" s="4">
        <v>1.482923212382409</v>
      </c>
    </row>
    <row r="3790" spans="1:7" x14ac:dyDescent="0.35">
      <c r="A3790" s="8" t="s">
        <v>36</v>
      </c>
      <c r="B3790" t="s">
        <v>163</v>
      </c>
      <c r="C3790" s="2" t="s">
        <v>12</v>
      </c>
      <c r="D3790" s="1">
        <v>4.0901995714022377</v>
      </c>
      <c r="E3790" s="3">
        <v>7.1536881134604897</v>
      </c>
      <c r="F3790" s="3">
        <f t="shared" si="78"/>
        <v>92.84631188653951</v>
      </c>
      <c r="G3790" s="4">
        <v>1.7624087489680633</v>
      </c>
    </row>
    <row r="3791" spans="1:7" x14ac:dyDescent="0.35">
      <c r="A3791" s="8" t="s">
        <v>36</v>
      </c>
      <c r="B3791" t="s">
        <v>163</v>
      </c>
      <c r="C3791" s="2" t="s">
        <v>13</v>
      </c>
      <c r="D3791" s="1">
        <v>2.7103049198940994</v>
      </c>
      <c r="E3791" s="3">
        <v>6.5441746596613397</v>
      </c>
      <c r="F3791" s="3">
        <f t="shared" si="78"/>
        <v>93.455825340338663</v>
      </c>
      <c r="G3791" s="4">
        <v>1.7631283464639997</v>
      </c>
    </row>
    <row r="3792" spans="1:7" x14ac:dyDescent="0.35">
      <c r="A3792" s="8" t="s">
        <v>36</v>
      </c>
      <c r="B3792" t="s">
        <v>163</v>
      </c>
      <c r="C3792" s="2" t="s">
        <v>14</v>
      </c>
      <c r="D3792" s="1">
        <v>1.6390332425962413</v>
      </c>
      <c r="E3792" s="3">
        <v>8.49</v>
      </c>
      <c r="F3792" s="3">
        <f t="shared" si="78"/>
        <v>91.51</v>
      </c>
      <c r="G3792" s="4">
        <v>1.4844090660283709</v>
      </c>
    </row>
    <row r="3793" spans="1:7" x14ac:dyDescent="0.35">
      <c r="A3793" s="8" t="s">
        <v>36</v>
      </c>
      <c r="B3793" t="s">
        <v>163</v>
      </c>
      <c r="C3793" s="2" t="s">
        <v>15</v>
      </c>
      <c r="D3793" s="1">
        <v>1.7482354052924762</v>
      </c>
      <c r="E3793" s="3">
        <v>6.19</v>
      </c>
      <c r="F3793" s="3">
        <f t="shared" si="78"/>
        <v>93.81</v>
      </c>
      <c r="G3793" s="4">
        <v>1.8536883764470355</v>
      </c>
    </row>
    <row r="3794" spans="1:7" x14ac:dyDescent="0.35">
      <c r="A3794" s="8" t="s">
        <v>36</v>
      </c>
      <c r="B3794" t="s">
        <v>163</v>
      </c>
      <c r="C3794" s="2" t="s">
        <v>16</v>
      </c>
      <c r="D3794" s="1">
        <v>5.3421247750992791</v>
      </c>
      <c r="E3794" s="3">
        <v>6.07</v>
      </c>
      <c r="F3794" s="3">
        <f t="shared" si="78"/>
        <v>93.93</v>
      </c>
      <c r="G3794" s="4">
        <v>2.1277580292550531</v>
      </c>
    </row>
    <row r="3795" spans="1:7" x14ac:dyDescent="0.35">
      <c r="A3795" s="8" t="s">
        <v>36</v>
      </c>
      <c r="B3795" t="s">
        <v>163</v>
      </c>
      <c r="C3795" s="2" t="s">
        <v>17</v>
      </c>
      <c r="D3795" s="1">
        <v>6.6913369258675175</v>
      </c>
      <c r="E3795" s="3">
        <v>5.63</v>
      </c>
      <c r="F3795" s="3">
        <f t="shared" si="78"/>
        <v>94.37</v>
      </c>
      <c r="G3795" s="4">
        <v>2.1232990913417864</v>
      </c>
    </row>
    <row r="3796" spans="1:7" x14ac:dyDescent="0.35">
      <c r="A3796" s="8" t="s">
        <v>36</v>
      </c>
      <c r="B3796" t="s">
        <v>163</v>
      </c>
      <c r="C3796" s="2" t="s">
        <v>18</v>
      </c>
      <c r="D3796" s="1">
        <v>4.114697042992006</v>
      </c>
      <c r="E3796" s="3">
        <v>5.86</v>
      </c>
      <c r="F3796" s="3">
        <f t="shared" si="78"/>
        <v>94.14</v>
      </c>
      <c r="G3796" s="4">
        <v>2.3037228160707701</v>
      </c>
    </row>
    <row r="3797" spans="1:7" x14ac:dyDescent="0.35">
      <c r="A3797" s="8" t="s">
        <v>36</v>
      </c>
      <c r="B3797" t="s">
        <v>163</v>
      </c>
      <c r="C3797" s="2" t="s">
        <v>19</v>
      </c>
      <c r="D3797" s="1">
        <v>2.4885554847369491</v>
      </c>
      <c r="E3797" s="3">
        <v>5.81</v>
      </c>
      <c r="F3797" s="3">
        <f t="shared" si="78"/>
        <v>94.19</v>
      </c>
      <c r="G3797" s="4">
        <v>2.3016654851450511</v>
      </c>
    </row>
    <row r="3798" spans="1:7" x14ac:dyDescent="0.35">
      <c r="A3798" s="8" t="s">
        <v>36</v>
      </c>
      <c r="B3798" t="s">
        <v>163</v>
      </c>
      <c r="C3798" s="2" t="s">
        <v>20</v>
      </c>
      <c r="D3798" s="1">
        <v>6.9969298638348931</v>
      </c>
      <c r="E3798" s="3">
        <v>5.29</v>
      </c>
      <c r="F3798" s="3">
        <f t="shared" si="78"/>
        <v>94.71</v>
      </c>
      <c r="G3798" s="4">
        <v>2.3019833888878658</v>
      </c>
    </row>
    <row r="3799" spans="1:7" x14ac:dyDescent="0.35">
      <c r="A3799" s="8" t="s">
        <v>36</v>
      </c>
      <c r="B3799" t="s">
        <v>163</v>
      </c>
      <c r="C3799" s="2" t="s">
        <v>21</v>
      </c>
      <c r="D3799" s="1">
        <v>3.322969348787197</v>
      </c>
      <c r="E3799" s="3">
        <v>4.71</v>
      </c>
      <c r="F3799" s="3">
        <f t="shared" si="78"/>
        <v>95.29</v>
      </c>
      <c r="G3799" s="4">
        <v>2.4881124509642447</v>
      </c>
    </row>
    <row r="3800" spans="1:7" x14ac:dyDescent="0.35">
      <c r="A3800" s="8" t="s">
        <v>36</v>
      </c>
      <c r="B3800" t="s">
        <v>163</v>
      </c>
      <c r="C3800" s="2" t="s">
        <v>22</v>
      </c>
      <c r="D3800" s="1">
        <v>0.40463955009599317</v>
      </c>
      <c r="E3800" s="3">
        <v>5.33</v>
      </c>
      <c r="F3800" s="3">
        <f t="shared" si="78"/>
        <v>94.67</v>
      </c>
      <c r="G3800" s="4">
        <v>2.3062517873451354</v>
      </c>
    </row>
    <row r="3801" spans="1:7" x14ac:dyDescent="0.35">
      <c r="A3801" s="8" t="s">
        <v>36</v>
      </c>
      <c r="B3801" t="s">
        <v>163</v>
      </c>
      <c r="C3801" s="2" t="s">
        <v>23</v>
      </c>
      <c r="D3801" s="1">
        <v>-1.3781940837623807</v>
      </c>
      <c r="E3801" s="3">
        <v>4.0999999999999996</v>
      </c>
      <c r="F3801" s="3">
        <f t="shared" si="78"/>
        <v>95.9</v>
      </c>
      <c r="G3801" s="4">
        <v>8.2184442733591734</v>
      </c>
    </row>
    <row r="3802" spans="1:7" x14ac:dyDescent="0.35">
      <c r="A3802" s="8" t="s">
        <v>36</v>
      </c>
      <c r="B3802" t="s">
        <v>163</v>
      </c>
      <c r="C3802" s="2" t="s">
        <v>24</v>
      </c>
      <c r="D3802" s="1">
        <v>-4.4704690499370656</v>
      </c>
      <c r="E3802" s="3">
        <v>5.13</v>
      </c>
      <c r="F3802" s="3">
        <f t="shared" si="78"/>
        <v>94.87</v>
      </c>
      <c r="G3802" s="4">
        <v>2.3092554960280807</v>
      </c>
    </row>
    <row r="3803" spans="1:7" x14ac:dyDescent="0.35">
      <c r="A3803" s="8" t="s">
        <v>36</v>
      </c>
      <c r="B3803" t="s">
        <v>163</v>
      </c>
      <c r="C3803" s="2" t="s">
        <v>25</v>
      </c>
      <c r="D3803" s="1">
        <v>-0.60627645011457787</v>
      </c>
      <c r="E3803" s="3">
        <v>6.09</v>
      </c>
      <c r="F3803" s="3">
        <f t="shared" si="78"/>
        <v>93.91</v>
      </c>
      <c r="G3803" s="4">
        <v>2.4927296378972073</v>
      </c>
    </row>
    <row r="3804" spans="1:7" x14ac:dyDescent="0.35">
      <c r="A3804" s="8" t="s">
        <v>36</v>
      </c>
      <c r="B3804" t="s">
        <v>163</v>
      </c>
      <c r="C3804" s="2" t="s">
        <v>26</v>
      </c>
      <c r="D3804" s="1">
        <v>1.169114288683005</v>
      </c>
      <c r="E3804" s="3">
        <v>5.0199999999999996</v>
      </c>
      <c r="F3804" s="3">
        <f t="shared" ref="F3804:F3841" si="79">100-E3804</f>
        <v>94.98</v>
      </c>
      <c r="G3804" s="4">
        <v>3.3199613990419601</v>
      </c>
    </row>
    <row r="3805" spans="1:7" x14ac:dyDescent="0.35">
      <c r="A3805" s="8" t="s">
        <v>36</v>
      </c>
      <c r="B3805" t="s">
        <v>163</v>
      </c>
      <c r="C3805" s="2" t="s">
        <v>27</v>
      </c>
      <c r="D3805" s="1">
        <v>2.4624822175187688</v>
      </c>
      <c r="E3805" s="3">
        <v>5.37</v>
      </c>
      <c r="F3805" s="3">
        <f t="shared" si="79"/>
        <v>94.63</v>
      </c>
      <c r="G3805" s="4">
        <v>2.1173958257137002</v>
      </c>
    </row>
    <row r="3806" spans="1:7" x14ac:dyDescent="0.35">
      <c r="A3806" s="8" t="s">
        <v>36</v>
      </c>
      <c r="B3806" t="s">
        <v>163</v>
      </c>
      <c r="C3806" s="2" t="s">
        <v>28</v>
      </c>
      <c r="D3806" s="1">
        <v>1.1457569239549485</v>
      </c>
      <c r="E3806" s="3">
        <v>3.32</v>
      </c>
      <c r="F3806" s="3">
        <f t="shared" si="79"/>
        <v>96.68</v>
      </c>
      <c r="G3806" s="4">
        <v>2.4800677033548517</v>
      </c>
    </row>
    <row r="3807" spans="1:7" x14ac:dyDescent="0.35">
      <c r="A3807" s="8" t="s">
        <v>36</v>
      </c>
      <c r="B3807" t="s">
        <v>163</v>
      </c>
      <c r="C3807" s="2" t="s">
        <v>29</v>
      </c>
      <c r="D3807" s="1">
        <v>2.7852226683209125</v>
      </c>
      <c r="E3807" s="3">
        <v>4.3</v>
      </c>
      <c r="F3807" s="3">
        <f t="shared" si="79"/>
        <v>95.7</v>
      </c>
      <c r="G3807" s="4">
        <v>2.2907408255829935</v>
      </c>
    </row>
    <row r="3808" spans="1:7" x14ac:dyDescent="0.35">
      <c r="A3808" s="8" t="s">
        <v>36</v>
      </c>
      <c r="B3808" t="s">
        <v>163</v>
      </c>
      <c r="C3808" s="2" t="s">
        <v>30</v>
      </c>
      <c r="D3808" s="1">
        <v>4.1495653155714081</v>
      </c>
      <c r="E3808" s="3">
        <v>4.0999999999999996</v>
      </c>
      <c r="F3808" s="3">
        <f t="shared" si="79"/>
        <v>95.9</v>
      </c>
      <c r="G3808" s="4">
        <v>2.375144933754072</v>
      </c>
    </row>
    <row r="3809" spans="1:7" x14ac:dyDescent="0.35">
      <c r="A3809" s="8" t="s">
        <v>36</v>
      </c>
      <c r="B3809" t="s">
        <v>163</v>
      </c>
      <c r="C3809" s="2" t="s">
        <v>31</v>
      </c>
      <c r="D3809" s="1">
        <v>1.6693647818450046</v>
      </c>
      <c r="E3809" s="3">
        <v>5.29</v>
      </c>
      <c r="F3809" s="3">
        <f t="shared" si="79"/>
        <v>94.71</v>
      </c>
      <c r="G3809" s="4">
        <v>2.094221806970344</v>
      </c>
    </row>
    <row r="3810" spans="1:7" x14ac:dyDescent="0.35">
      <c r="A3810" s="8" t="s">
        <v>36</v>
      </c>
      <c r="B3810" t="s">
        <v>163</v>
      </c>
      <c r="C3810" s="2" t="s">
        <v>32</v>
      </c>
      <c r="D3810" s="1">
        <v>3.0523429265305424</v>
      </c>
      <c r="E3810" s="3">
        <v>4.93</v>
      </c>
      <c r="F3810" s="3">
        <f t="shared" si="79"/>
        <v>95.07</v>
      </c>
      <c r="G3810" s="4">
        <v>2.268396697214409</v>
      </c>
    </row>
    <row r="3811" spans="1:7" x14ac:dyDescent="0.35">
      <c r="A3811" s="8" t="s">
        <v>36</v>
      </c>
      <c r="B3811" t="s">
        <v>163</v>
      </c>
      <c r="C3811" s="2" t="s">
        <v>33</v>
      </c>
      <c r="D3811" s="1">
        <v>0.40401237797060219</v>
      </c>
      <c r="E3811" s="3">
        <v>5.68</v>
      </c>
      <c r="F3811" s="3">
        <f t="shared" si="79"/>
        <v>94.32</v>
      </c>
      <c r="G3811" s="4">
        <v>2.3509624520833778</v>
      </c>
    </row>
    <row r="3812" spans="1:7" x14ac:dyDescent="0.35">
      <c r="A3812" s="8" t="s">
        <v>3</v>
      </c>
      <c r="B3812" t="s">
        <v>164</v>
      </c>
      <c r="C3812" s="2" t="s">
        <v>4</v>
      </c>
      <c r="D3812" s="1">
        <v>-5.4700537764081645</v>
      </c>
      <c r="E3812" s="3">
        <v>73.266635133530102</v>
      </c>
      <c r="F3812" s="3">
        <f t="shared" si="79"/>
        <v>26.733364866469898</v>
      </c>
      <c r="G3812" s="4">
        <v>0.2665330923913885</v>
      </c>
    </row>
    <row r="3813" spans="1:7" x14ac:dyDescent="0.35">
      <c r="A3813" s="8" t="s">
        <v>3</v>
      </c>
      <c r="B3813" t="s">
        <v>164</v>
      </c>
      <c r="C3813" s="2" t="s">
        <v>5</v>
      </c>
      <c r="D3813" s="1">
        <v>7.5109102705443149</v>
      </c>
      <c r="E3813" s="3">
        <v>76.165147566346604</v>
      </c>
      <c r="F3813" s="3">
        <f t="shared" si="79"/>
        <v>23.834852433653396</v>
      </c>
      <c r="G3813" s="4">
        <v>0.2297591520968251</v>
      </c>
    </row>
    <row r="3814" spans="1:7" x14ac:dyDescent="0.35">
      <c r="A3814" s="8" t="s">
        <v>3</v>
      </c>
      <c r="B3814" t="s">
        <v>164</v>
      </c>
      <c r="C3814" s="2" t="s">
        <v>6</v>
      </c>
      <c r="D3814" s="1">
        <v>6.5778613810455511</v>
      </c>
      <c r="E3814" s="3">
        <v>77.395586643077095</v>
      </c>
      <c r="F3814" s="3">
        <f t="shared" si="79"/>
        <v>22.604413356922905</v>
      </c>
      <c r="G3814" s="4">
        <v>0.2087919381422772</v>
      </c>
    </row>
    <row r="3815" spans="1:7" x14ac:dyDescent="0.35">
      <c r="A3815" s="8" t="s">
        <v>3</v>
      </c>
      <c r="B3815" t="s">
        <v>164</v>
      </c>
      <c r="C3815" s="2" t="s">
        <v>7</v>
      </c>
      <c r="D3815" s="1">
        <v>4.5687492698699259</v>
      </c>
      <c r="E3815" s="3">
        <v>85.628160779710399</v>
      </c>
      <c r="F3815" s="3">
        <f t="shared" si="79"/>
        <v>14.371839220289601</v>
      </c>
      <c r="G3815" s="4">
        <v>0.14249037757153515</v>
      </c>
    </row>
    <row r="3816" spans="1:7" x14ac:dyDescent="0.35">
      <c r="A3816" s="8" t="s">
        <v>3</v>
      </c>
      <c r="B3816" t="s">
        <v>164</v>
      </c>
      <c r="C3816" s="2" t="s">
        <v>8</v>
      </c>
      <c r="D3816" s="1">
        <v>1.0062287802976329</v>
      </c>
      <c r="E3816" s="3">
        <v>79.487837787147001</v>
      </c>
      <c r="F3816" s="3">
        <f t="shared" si="79"/>
        <v>20.512162212852999</v>
      </c>
      <c r="G3816" s="4">
        <v>0.20138428127128327</v>
      </c>
    </row>
    <row r="3817" spans="1:7" x14ac:dyDescent="0.35">
      <c r="A3817" s="8" t="s">
        <v>3</v>
      </c>
      <c r="B3817" t="s">
        <v>164</v>
      </c>
      <c r="C3817" s="2" t="s">
        <v>9</v>
      </c>
      <c r="D3817" s="1">
        <v>5.9970923218051411</v>
      </c>
      <c r="E3817" s="3">
        <v>81.471401980357399</v>
      </c>
      <c r="F3817" s="3">
        <f t="shared" si="79"/>
        <v>18.528598019642601</v>
      </c>
      <c r="G3817" s="4">
        <v>0.18717777460234994</v>
      </c>
    </row>
    <row r="3818" spans="1:7" x14ac:dyDescent="0.35">
      <c r="A3818" s="8" t="s">
        <v>3</v>
      </c>
      <c r="B3818" t="s">
        <v>164</v>
      </c>
      <c r="C3818" s="2" t="s">
        <v>10</v>
      </c>
      <c r="D3818" s="1">
        <v>5.9191241968552788</v>
      </c>
      <c r="E3818" s="3">
        <v>83.610514841898706</v>
      </c>
      <c r="F3818" s="3">
        <f t="shared" si="79"/>
        <v>16.389485158101294</v>
      </c>
      <c r="G3818" s="4">
        <v>0.17391385752072924</v>
      </c>
    </row>
    <row r="3819" spans="1:7" x14ac:dyDescent="0.35">
      <c r="A3819" s="8" t="s">
        <v>3</v>
      </c>
      <c r="B3819" t="s">
        <v>164</v>
      </c>
      <c r="C3819" s="2" t="s">
        <v>11</v>
      </c>
      <c r="D3819" s="1">
        <v>18.312657185027277</v>
      </c>
      <c r="E3819" s="3">
        <v>80.5402132687028</v>
      </c>
      <c r="F3819" s="3">
        <f t="shared" si="79"/>
        <v>19.4597867312972</v>
      </c>
      <c r="G3819" s="4">
        <v>0.20618628096296235</v>
      </c>
    </row>
    <row r="3820" spans="1:7" x14ac:dyDescent="0.35">
      <c r="A3820" s="8" t="s">
        <v>3</v>
      </c>
      <c r="B3820" t="s">
        <v>164</v>
      </c>
      <c r="C3820" s="2" t="s">
        <v>12</v>
      </c>
      <c r="D3820" s="1">
        <v>4.3085042552503552</v>
      </c>
      <c r="E3820" s="3">
        <v>81.901112938833805</v>
      </c>
      <c r="F3820" s="3">
        <f t="shared" si="79"/>
        <v>18.098887061166195</v>
      </c>
      <c r="G3820" s="4">
        <v>0.18335210546259351</v>
      </c>
    </row>
    <row r="3821" spans="1:7" x14ac:dyDescent="0.35">
      <c r="A3821" s="8" t="s">
        <v>3</v>
      </c>
      <c r="B3821" t="s">
        <v>164</v>
      </c>
      <c r="C3821" s="2" t="s">
        <v>13</v>
      </c>
      <c r="D3821" s="1">
        <v>3.1040956154965187</v>
      </c>
      <c r="E3821" s="3">
        <v>80.847662269483607</v>
      </c>
      <c r="F3821" s="3">
        <f t="shared" si="79"/>
        <v>19.152337730516393</v>
      </c>
      <c r="G3821" s="4">
        <v>0.19942529460862166</v>
      </c>
    </row>
    <row r="3822" spans="1:7" x14ac:dyDescent="0.35">
      <c r="A3822" s="8" t="s">
        <v>3</v>
      </c>
      <c r="B3822" t="s">
        <v>164</v>
      </c>
      <c r="C3822" s="2" t="s">
        <v>14</v>
      </c>
      <c r="D3822" s="1">
        <v>6.34586743997545</v>
      </c>
      <c r="E3822" s="3">
        <v>80.42</v>
      </c>
      <c r="F3822" s="3">
        <f t="shared" si="79"/>
        <v>19.579999999999998</v>
      </c>
      <c r="G3822" s="4">
        <v>0.20861580334737806</v>
      </c>
    </row>
    <row r="3823" spans="1:7" x14ac:dyDescent="0.35">
      <c r="A3823" s="8" t="s">
        <v>3</v>
      </c>
      <c r="B3823" t="s">
        <v>164</v>
      </c>
      <c r="C3823" s="2" t="s">
        <v>15</v>
      </c>
      <c r="D3823" s="1">
        <v>6.5003605339688306</v>
      </c>
      <c r="E3823" s="3">
        <v>79.38</v>
      </c>
      <c r="F3823" s="3">
        <f t="shared" si="79"/>
        <v>20.620000000000005</v>
      </c>
      <c r="G3823" s="4">
        <v>0.22344509651880765</v>
      </c>
    </row>
    <row r="3824" spans="1:7" x14ac:dyDescent="0.35">
      <c r="A3824" s="8" t="s">
        <v>3</v>
      </c>
      <c r="B3824" t="s">
        <v>164</v>
      </c>
      <c r="C3824" s="2" t="s">
        <v>16</v>
      </c>
      <c r="D3824" s="1">
        <v>6.0064715363131995</v>
      </c>
      <c r="E3824" s="3">
        <v>76.760000000000005</v>
      </c>
      <c r="F3824" s="3">
        <f t="shared" si="79"/>
        <v>23.239999999999995</v>
      </c>
      <c r="G3824" s="4">
        <v>0.26859632530083899</v>
      </c>
    </row>
    <row r="3825" spans="1:7" x14ac:dyDescent="0.35">
      <c r="A3825" s="8" t="s">
        <v>3</v>
      </c>
      <c r="B3825" t="s">
        <v>164</v>
      </c>
      <c r="C3825" s="2" t="s">
        <v>17</v>
      </c>
      <c r="D3825" s="1">
        <v>6.2888081614651554</v>
      </c>
      <c r="E3825" s="3">
        <v>77</v>
      </c>
      <c r="F3825" s="3">
        <f t="shared" si="79"/>
        <v>23</v>
      </c>
      <c r="G3825" s="4">
        <v>0.26917381756534076</v>
      </c>
    </row>
    <row r="3826" spans="1:7" x14ac:dyDescent="0.35">
      <c r="A3826" s="8" t="s">
        <v>3</v>
      </c>
      <c r="B3826" t="s">
        <v>164</v>
      </c>
      <c r="C3826" s="2" t="s">
        <v>18</v>
      </c>
      <c r="D3826" s="1">
        <v>5.1408885176267489</v>
      </c>
      <c r="E3826" s="3">
        <v>75.400000000000006</v>
      </c>
      <c r="F3826" s="3">
        <f t="shared" si="79"/>
        <v>24.599999999999994</v>
      </c>
      <c r="G3826" s="4">
        <v>0.29224679582516844</v>
      </c>
    </row>
    <row r="3827" spans="1:7" x14ac:dyDescent="0.35">
      <c r="A3827" s="8" t="s">
        <v>3</v>
      </c>
      <c r="B3827" t="s">
        <v>164</v>
      </c>
      <c r="C3827" s="2" t="s">
        <v>19</v>
      </c>
      <c r="D3827" s="1">
        <v>5.6435155134363129</v>
      </c>
      <c r="E3827" s="3">
        <v>72.28</v>
      </c>
      <c r="F3827" s="3">
        <f t="shared" si="79"/>
        <v>27.72</v>
      </c>
      <c r="G3827" s="4">
        <v>0.33926219326093454</v>
      </c>
    </row>
    <row r="3828" spans="1:7" x14ac:dyDescent="0.35">
      <c r="A3828" s="8" t="s">
        <v>3</v>
      </c>
      <c r="B3828" t="s">
        <v>164</v>
      </c>
      <c r="C3828" s="2" t="s">
        <v>20</v>
      </c>
      <c r="D3828" s="1">
        <v>6.5314117467791988</v>
      </c>
      <c r="E3828" s="3">
        <v>69.25</v>
      </c>
      <c r="F3828" s="3">
        <f t="shared" si="79"/>
        <v>30.75</v>
      </c>
      <c r="G3828" s="4">
        <v>0.40743071588453972</v>
      </c>
    </row>
    <row r="3829" spans="1:7" x14ac:dyDescent="0.35">
      <c r="A3829" s="8" t="s">
        <v>3</v>
      </c>
      <c r="B3829" t="s">
        <v>164</v>
      </c>
      <c r="C3829" s="2" t="s">
        <v>21</v>
      </c>
      <c r="D3829" s="1">
        <v>5.735274236644841</v>
      </c>
      <c r="E3829" s="3">
        <v>65.64</v>
      </c>
      <c r="F3829" s="3">
        <f t="shared" si="79"/>
        <v>34.36</v>
      </c>
      <c r="G3829" s="4">
        <v>0.43138853549578271</v>
      </c>
    </row>
    <row r="3830" spans="1:7" x14ac:dyDescent="0.35">
      <c r="A3830" s="8" t="s">
        <v>3</v>
      </c>
      <c r="B3830" t="s">
        <v>164</v>
      </c>
      <c r="C3830" s="2" t="s">
        <v>22</v>
      </c>
      <c r="D3830" s="1">
        <v>3.8467447312105776</v>
      </c>
      <c r="E3830" s="3">
        <v>63.51</v>
      </c>
      <c r="F3830" s="3">
        <f t="shared" si="79"/>
        <v>36.49</v>
      </c>
      <c r="G3830" s="4">
        <v>0.45219655642381973</v>
      </c>
    </row>
    <row r="3831" spans="1:7" x14ac:dyDescent="0.35">
      <c r="A3831" s="8" t="s">
        <v>3</v>
      </c>
      <c r="B3831" t="s">
        <v>164</v>
      </c>
      <c r="C3831" s="2" t="s">
        <v>23</v>
      </c>
      <c r="D3831" s="1">
        <v>-2.7677043659913778</v>
      </c>
      <c r="E3831" s="3">
        <v>63.12</v>
      </c>
      <c r="F3831" s="3">
        <f t="shared" si="79"/>
        <v>36.880000000000003</v>
      </c>
      <c r="G3831" s="4">
        <v>0.45820805133245457</v>
      </c>
    </row>
    <row r="3832" spans="1:7" x14ac:dyDescent="0.35">
      <c r="A3832" s="8" t="s">
        <v>3</v>
      </c>
      <c r="B3832" t="s">
        <v>164</v>
      </c>
      <c r="C3832" s="2" t="s">
        <v>24</v>
      </c>
      <c r="D3832" s="1">
        <v>3.8582419523010714</v>
      </c>
      <c r="E3832" s="3">
        <v>61.32</v>
      </c>
      <c r="F3832" s="3">
        <f t="shared" si="79"/>
        <v>38.68</v>
      </c>
      <c r="G3832" s="4">
        <v>0.47532185328666826</v>
      </c>
    </row>
    <row r="3833" spans="1:7" x14ac:dyDescent="0.35">
      <c r="A3833" s="8" t="s">
        <v>3</v>
      </c>
      <c r="B3833" t="s">
        <v>164</v>
      </c>
      <c r="C3833" s="2" t="s">
        <v>25</v>
      </c>
      <c r="D3833" s="1">
        <v>-3.2135320925337112</v>
      </c>
      <c r="E3833" s="3">
        <v>63.68</v>
      </c>
      <c r="F3833" s="3">
        <f t="shared" si="79"/>
        <v>36.32</v>
      </c>
      <c r="G3833" s="4">
        <v>0.45035773669591483</v>
      </c>
    </row>
    <row r="3834" spans="1:7" x14ac:dyDescent="0.35">
      <c r="A3834" s="8" t="s">
        <v>3</v>
      </c>
      <c r="B3834" t="s">
        <v>164</v>
      </c>
      <c r="C3834" s="2" t="s">
        <v>26</v>
      </c>
      <c r="D3834" s="1">
        <v>-17.004688404894466</v>
      </c>
      <c r="E3834" s="3">
        <v>63.76</v>
      </c>
      <c r="F3834" s="3">
        <f t="shared" si="79"/>
        <v>36.24</v>
      </c>
      <c r="G3834" s="4">
        <v>0.43653908915277184</v>
      </c>
    </row>
    <row r="3835" spans="1:7" x14ac:dyDescent="0.35">
      <c r="A3835" s="8" t="s">
        <v>3</v>
      </c>
      <c r="B3835" t="s">
        <v>164</v>
      </c>
      <c r="C3835" s="2" t="s">
        <v>27</v>
      </c>
      <c r="D3835" s="1">
        <v>1.9551446330242186</v>
      </c>
      <c r="E3835" s="3">
        <v>65.7</v>
      </c>
      <c r="F3835" s="3">
        <f t="shared" si="79"/>
        <v>34.299999999999997</v>
      </c>
      <c r="G3835" s="4">
        <v>0.41054629946678345</v>
      </c>
    </row>
    <row r="3836" spans="1:7" x14ac:dyDescent="0.35">
      <c r="A3836" s="8" t="s">
        <v>3</v>
      </c>
      <c r="B3836" t="s">
        <v>164</v>
      </c>
      <c r="C3836" s="2" t="s">
        <v>28</v>
      </c>
      <c r="D3836" s="1">
        <v>4.6613795422987323</v>
      </c>
      <c r="E3836" s="3">
        <v>64.91</v>
      </c>
      <c r="F3836" s="3">
        <f t="shared" si="79"/>
        <v>35.090000000000003</v>
      </c>
      <c r="G3836" s="4">
        <v>0.42446011978130721</v>
      </c>
    </row>
    <row r="3837" spans="1:7" x14ac:dyDescent="0.35">
      <c r="A3837" s="8" t="s">
        <v>3</v>
      </c>
      <c r="B3837" t="s">
        <v>164</v>
      </c>
      <c r="C3837" s="2" t="s">
        <v>29</v>
      </c>
      <c r="D3837" s="1">
        <v>1.9101768905275094</v>
      </c>
      <c r="E3837" s="3">
        <v>63.02</v>
      </c>
      <c r="F3837" s="3">
        <f t="shared" si="79"/>
        <v>36.979999999999997</v>
      </c>
      <c r="G3837" s="4">
        <v>0.48094039260142185</v>
      </c>
    </row>
    <row r="3838" spans="1:7" x14ac:dyDescent="0.35">
      <c r="A3838" s="8" t="s">
        <v>3</v>
      </c>
      <c r="B3838" t="s">
        <v>164</v>
      </c>
      <c r="C3838" s="2" t="s">
        <v>30</v>
      </c>
      <c r="D3838" s="1">
        <v>3.4676421840928811</v>
      </c>
      <c r="E3838" s="3">
        <v>59.52</v>
      </c>
      <c r="F3838" s="3">
        <f t="shared" si="79"/>
        <v>40.479999999999997</v>
      </c>
      <c r="G3838" s="4">
        <v>0.53027253125104945</v>
      </c>
    </row>
    <row r="3839" spans="1:7" x14ac:dyDescent="0.35">
      <c r="A3839" s="8" t="s">
        <v>3</v>
      </c>
      <c r="B3839" t="s">
        <v>164</v>
      </c>
      <c r="C3839" s="2" t="s">
        <v>31</v>
      </c>
      <c r="D3839" s="1">
        <v>0.70925628476643965</v>
      </c>
      <c r="E3839" s="3">
        <v>60.47</v>
      </c>
      <c r="F3839" s="3">
        <f t="shared" si="79"/>
        <v>39.53</v>
      </c>
      <c r="G3839" s="4">
        <v>0.51355682475820075</v>
      </c>
    </row>
    <row r="3840" spans="1:7" x14ac:dyDescent="0.35">
      <c r="A3840" s="8" t="s">
        <v>3</v>
      </c>
      <c r="B3840" t="s">
        <v>164</v>
      </c>
      <c r="C3840" s="2" t="s">
        <v>32</v>
      </c>
      <c r="D3840" s="1">
        <v>-2.6809305497998963</v>
      </c>
      <c r="E3840" s="3">
        <v>61.27</v>
      </c>
      <c r="F3840" s="3">
        <f t="shared" si="79"/>
        <v>38.729999999999997</v>
      </c>
      <c r="G3840" s="4">
        <v>0.49902478718606769</v>
      </c>
    </row>
    <row r="3841" spans="1:7" x14ac:dyDescent="0.35">
      <c r="A3841" s="8" t="s">
        <v>3</v>
      </c>
      <c r="B3841" t="s">
        <v>164</v>
      </c>
      <c r="C3841" s="2" t="s">
        <v>33</v>
      </c>
      <c r="D3841" s="1">
        <v>-2.178251045300911</v>
      </c>
      <c r="E3841" s="3">
        <v>62.23</v>
      </c>
      <c r="F3841" s="3">
        <f t="shared" si="79"/>
        <v>37.770000000000003</v>
      </c>
      <c r="G3841" s="4">
        <v>0.48162676508747509</v>
      </c>
    </row>
    <row r="3842" spans="1:7" x14ac:dyDescent="0.35">
      <c r="A3842" s="8" t="s">
        <v>38</v>
      </c>
      <c r="B3842" t="s">
        <v>165</v>
      </c>
      <c r="C3842" s="2" t="s">
        <v>4</v>
      </c>
      <c r="D3842" s="1">
        <v>0.75467476866684535</v>
      </c>
      <c r="E3842" s="3">
        <v>34.061991965415899</v>
      </c>
      <c r="F3842" s="3">
        <f t="shared" ref="F3842:F3893" si="80">100-E3842</f>
        <v>65.938008034584101</v>
      </c>
      <c r="G3842" s="4">
        <v>6.2333249793926395</v>
      </c>
    </row>
    <row r="3843" spans="1:7" x14ac:dyDescent="0.35">
      <c r="A3843" s="8" t="s">
        <v>38</v>
      </c>
      <c r="B3843" t="s">
        <v>165</v>
      </c>
      <c r="C3843" s="2" t="s">
        <v>5</v>
      </c>
      <c r="D3843" s="1">
        <v>-1.1459748685806517</v>
      </c>
      <c r="E3843" s="3">
        <v>32.458791527103998</v>
      </c>
      <c r="F3843" s="3">
        <f t="shared" si="80"/>
        <v>67.541208472896002</v>
      </c>
      <c r="G3843" s="4">
        <v>6.2942601430249931</v>
      </c>
    </row>
    <row r="3844" spans="1:7" x14ac:dyDescent="0.35">
      <c r="A3844" s="8" t="s">
        <v>38</v>
      </c>
      <c r="B3844" t="s">
        <v>165</v>
      </c>
      <c r="C3844" s="2" t="s">
        <v>6</v>
      </c>
      <c r="D3844" s="1">
        <v>-1.1585927600785908</v>
      </c>
      <c r="E3844" s="3">
        <v>33.232160775372698</v>
      </c>
      <c r="F3844" s="3">
        <f t="shared" si="80"/>
        <v>66.767839224627295</v>
      </c>
      <c r="G3844" s="4">
        <v>6.5470190758793168</v>
      </c>
    </row>
    <row r="3845" spans="1:7" x14ac:dyDescent="0.35">
      <c r="A3845" s="8" t="s">
        <v>38</v>
      </c>
      <c r="B3845" t="s">
        <v>165</v>
      </c>
      <c r="C3845" s="2" t="s">
        <v>7</v>
      </c>
      <c r="D3845" s="1">
        <v>-2.0656163696098275</v>
      </c>
      <c r="E3845" s="3">
        <v>34.385152261337701</v>
      </c>
      <c r="F3845" s="3">
        <f t="shared" si="80"/>
        <v>65.614847738662291</v>
      </c>
      <c r="G3845" s="4">
        <v>6.480427217289642</v>
      </c>
    </row>
    <row r="3846" spans="1:7" x14ac:dyDescent="0.35">
      <c r="A3846" s="8" t="s">
        <v>38</v>
      </c>
      <c r="B3846" t="s">
        <v>165</v>
      </c>
      <c r="C3846" s="2" t="s">
        <v>8</v>
      </c>
      <c r="D3846" s="1">
        <v>3.9299728368169724</v>
      </c>
      <c r="E3846" s="3">
        <v>31.354424119910799</v>
      </c>
      <c r="F3846" s="3">
        <f t="shared" si="80"/>
        <v>68.645575880089197</v>
      </c>
      <c r="G3846" s="4">
        <v>6.6611659944571899</v>
      </c>
    </row>
    <row r="3847" spans="1:7" x14ac:dyDescent="0.35">
      <c r="A3847" s="8" t="s">
        <v>38</v>
      </c>
      <c r="B3847" t="s">
        <v>165</v>
      </c>
      <c r="C3847" s="2" t="s">
        <v>9</v>
      </c>
      <c r="D3847" s="1">
        <v>3.9351929260644596</v>
      </c>
      <c r="E3847" s="3">
        <v>33.914181484350301</v>
      </c>
      <c r="F3847" s="3">
        <f t="shared" si="80"/>
        <v>66.085818515649692</v>
      </c>
      <c r="G3847" s="4">
        <v>6.5968508448965153</v>
      </c>
    </row>
    <row r="3848" spans="1:7" x14ac:dyDescent="0.35">
      <c r="A3848" s="8" t="s">
        <v>38</v>
      </c>
      <c r="B3848" t="s">
        <v>165</v>
      </c>
      <c r="C3848" s="2" t="s">
        <v>10</v>
      </c>
      <c r="D3848" s="1">
        <v>1.5794564064992329</v>
      </c>
      <c r="E3848" s="3">
        <v>31.356097338759099</v>
      </c>
      <c r="F3848" s="3">
        <f t="shared" si="80"/>
        <v>68.643902661240901</v>
      </c>
      <c r="G3848" s="4">
        <v>7.1994134598831492</v>
      </c>
    </row>
    <row r="3849" spans="1:7" x14ac:dyDescent="0.35">
      <c r="A3849" s="8" t="s">
        <v>38</v>
      </c>
      <c r="B3849" t="s">
        <v>165</v>
      </c>
      <c r="C3849" s="2" t="s">
        <v>11</v>
      </c>
      <c r="D3849" s="1">
        <v>3.0705265929637449</v>
      </c>
      <c r="E3849" s="3">
        <v>35.620610997651603</v>
      </c>
      <c r="F3849" s="3">
        <f t="shared" si="80"/>
        <v>64.379389002348404</v>
      </c>
      <c r="G3849" s="4">
        <v>6.4865021294221092</v>
      </c>
    </row>
    <row r="3850" spans="1:7" x14ac:dyDescent="0.35">
      <c r="A3850" s="8" t="s">
        <v>38</v>
      </c>
      <c r="B3850" t="s">
        <v>165</v>
      </c>
      <c r="C3850" s="2" t="s">
        <v>12</v>
      </c>
      <c r="D3850" s="1">
        <v>4.3118363532626915</v>
      </c>
      <c r="E3850" s="3">
        <v>35.6579034240524</v>
      </c>
      <c r="F3850" s="3">
        <f t="shared" si="80"/>
        <v>64.342096575947608</v>
      </c>
      <c r="G3850" s="4">
        <v>6.5936246112574723</v>
      </c>
    </row>
    <row r="3851" spans="1:7" x14ac:dyDescent="0.35">
      <c r="A3851" s="8" t="s">
        <v>38</v>
      </c>
      <c r="B3851" t="s">
        <v>165</v>
      </c>
      <c r="C3851" s="2" t="s">
        <v>13</v>
      </c>
      <c r="D3851" s="1">
        <v>4.2471841436754829</v>
      </c>
      <c r="E3851" s="3">
        <v>34.792250492984799</v>
      </c>
      <c r="F3851" s="3">
        <f t="shared" si="80"/>
        <v>65.207749507015194</v>
      </c>
      <c r="G3851" s="4">
        <v>6.4643050917183968</v>
      </c>
    </row>
    <row r="3852" spans="1:7" x14ac:dyDescent="0.35">
      <c r="A3852" s="8" t="s">
        <v>38</v>
      </c>
      <c r="B3852" t="s">
        <v>165</v>
      </c>
      <c r="C3852" s="2" t="s">
        <v>14</v>
      </c>
      <c r="D3852" s="1">
        <v>4.766348871487196</v>
      </c>
      <c r="E3852" s="3">
        <v>39.82</v>
      </c>
      <c r="F3852" s="3">
        <f t="shared" si="80"/>
        <v>60.18</v>
      </c>
      <c r="G3852" s="4">
        <v>6.0053364989091094</v>
      </c>
    </row>
    <row r="3853" spans="1:7" x14ac:dyDescent="0.35">
      <c r="A3853" s="8" t="s">
        <v>38</v>
      </c>
      <c r="B3853" t="s">
        <v>165</v>
      </c>
      <c r="C3853" s="2" t="s">
        <v>15</v>
      </c>
      <c r="D3853" s="1">
        <v>1.4494986179698088</v>
      </c>
      <c r="E3853" s="3">
        <v>37.380000000000003</v>
      </c>
      <c r="F3853" s="3">
        <f t="shared" si="80"/>
        <v>62.62</v>
      </c>
      <c r="G3853" s="4">
        <v>5.9015553127487079</v>
      </c>
    </row>
    <row r="3854" spans="1:7" x14ac:dyDescent="0.35">
      <c r="A3854" s="8" t="s">
        <v>38</v>
      </c>
      <c r="B3854" t="s">
        <v>165</v>
      </c>
      <c r="C3854" s="2" t="s">
        <v>16</v>
      </c>
      <c r="D3854" s="1">
        <v>2.1969210621745958</v>
      </c>
      <c r="E3854" s="3">
        <v>35.85</v>
      </c>
      <c r="F3854" s="3">
        <f t="shared" si="80"/>
        <v>64.150000000000006</v>
      </c>
      <c r="G3854" s="4">
        <v>6.0526895989609928</v>
      </c>
    </row>
    <row r="3855" spans="1:7" x14ac:dyDescent="0.35">
      <c r="A3855" s="8" t="s">
        <v>38</v>
      </c>
      <c r="B3855" t="s">
        <v>165</v>
      </c>
      <c r="C3855" s="2" t="s">
        <v>17</v>
      </c>
      <c r="D3855" s="1">
        <v>2.3098105903281123</v>
      </c>
      <c r="E3855" s="3">
        <v>34.56</v>
      </c>
      <c r="F3855" s="3">
        <f t="shared" si="80"/>
        <v>65.44</v>
      </c>
      <c r="G3855" s="4">
        <v>6.161932315297979</v>
      </c>
    </row>
    <row r="3856" spans="1:7" x14ac:dyDescent="0.35">
      <c r="A3856" s="8" t="s">
        <v>38</v>
      </c>
      <c r="B3856" t="s">
        <v>165</v>
      </c>
      <c r="C3856" s="2" t="s">
        <v>18</v>
      </c>
      <c r="D3856" s="1">
        <v>4.3368561538447352</v>
      </c>
      <c r="E3856" s="3">
        <v>35.49</v>
      </c>
      <c r="F3856" s="3">
        <f t="shared" si="80"/>
        <v>64.509999999999991</v>
      </c>
      <c r="G3856" s="4">
        <v>5.9587274622823774</v>
      </c>
    </row>
    <row r="3857" spans="1:7" x14ac:dyDescent="0.35">
      <c r="A3857" s="8" t="s">
        <v>38</v>
      </c>
      <c r="B3857" t="s">
        <v>165</v>
      </c>
      <c r="C3857" s="2" t="s">
        <v>19</v>
      </c>
      <c r="D3857" s="1">
        <v>2.8588032399026133</v>
      </c>
      <c r="E3857" s="3">
        <v>39.299999999999997</v>
      </c>
      <c r="F3857" s="3">
        <f t="shared" si="80"/>
        <v>60.7</v>
      </c>
      <c r="G3857" s="4">
        <v>5.5606178326583695</v>
      </c>
    </row>
    <row r="3858" spans="1:7" x14ac:dyDescent="0.35">
      <c r="A3858" s="8" t="s">
        <v>38</v>
      </c>
      <c r="B3858" t="s">
        <v>165</v>
      </c>
      <c r="C3858" s="2" t="s">
        <v>20</v>
      </c>
      <c r="D3858" s="1">
        <v>4.6627735517512576</v>
      </c>
      <c r="E3858" s="3">
        <v>40.08</v>
      </c>
      <c r="F3858" s="3">
        <f t="shared" si="80"/>
        <v>59.92</v>
      </c>
      <c r="G3858" s="4">
        <v>5.3851632178913942</v>
      </c>
    </row>
    <row r="3859" spans="1:7" x14ac:dyDescent="0.35">
      <c r="A3859" s="8" t="s">
        <v>38</v>
      </c>
      <c r="B3859" t="s">
        <v>165</v>
      </c>
      <c r="C3859" s="2" t="s">
        <v>21</v>
      </c>
      <c r="D3859" s="1">
        <v>3.4392217760006503</v>
      </c>
      <c r="E3859" s="3">
        <v>41.75</v>
      </c>
      <c r="F3859" s="3">
        <f t="shared" si="80"/>
        <v>58.25</v>
      </c>
      <c r="G3859" s="4">
        <v>5.152987026108657</v>
      </c>
    </row>
    <row r="3860" spans="1:7" x14ac:dyDescent="0.35">
      <c r="A3860" s="8" t="s">
        <v>38</v>
      </c>
      <c r="B3860" t="s">
        <v>165</v>
      </c>
      <c r="C3860" s="2" t="s">
        <v>22</v>
      </c>
      <c r="D3860" s="1">
        <v>-0.45055925674336095</v>
      </c>
      <c r="E3860" s="3">
        <v>43.2</v>
      </c>
      <c r="F3860" s="3">
        <f t="shared" si="80"/>
        <v>56.8</v>
      </c>
      <c r="G3860" s="4">
        <v>5.0056202349266998</v>
      </c>
    </row>
    <row r="3861" spans="1:7" x14ac:dyDescent="0.35">
      <c r="A3861" s="8" t="s">
        <v>38</v>
      </c>
      <c r="B3861" t="s">
        <v>165</v>
      </c>
      <c r="C3861" s="2" t="s">
        <v>23</v>
      </c>
      <c r="D3861" s="1">
        <v>-4.3397905745293457</v>
      </c>
      <c r="E3861" s="3">
        <v>45.71</v>
      </c>
      <c r="F3861" s="3">
        <f t="shared" si="80"/>
        <v>54.29</v>
      </c>
      <c r="G3861" s="4">
        <v>4.6114891537105871</v>
      </c>
    </row>
    <row r="3862" spans="1:7" x14ac:dyDescent="0.35">
      <c r="A3862" s="8" t="s">
        <v>38</v>
      </c>
      <c r="B3862" t="s">
        <v>165</v>
      </c>
      <c r="C3862" s="2" t="s">
        <v>24</v>
      </c>
      <c r="D3862" s="1">
        <v>5.95210700755608</v>
      </c>
      <c r="E3862" s="3">
        <v>44.7</v>
      </c>
      <c r="F3862" s="3">
        <f t="shared" si="80"/>
        <v>55.3</v>
      </c>
      <c r="G3862" s="4">
        <v>5.1321555146641451</v>
      </c>
    </row>
    <row r="3863" spans="1:7" x14ac:dyDescent="0.35">
      <c r="A3863" s="8" t="s">
        <v>38</v>
      </c>
      <c r="B3863" t="s">
        <v>165</v>
      </c>
      <c r="C3863" s="2" t="s">
        <v>25</v>
      </c>
      <c r="D3863" s="1">
        <v>3.1953332348894037</v>
      </c>
      <c r="E3863" s="3">
        <v>45.43</v>
      </c>
      <c r="F3863" s="3">
        <f t="shared" si="80"/>
        <v>54.57</v>
      </c>
      <c r="G3863" s="4">
        <v>4.7178534160521837</v>
      </c>
    </row>
    <row r="3864" spans="1:7" x14ac:dyDescent="0.35">
      <c r="A3864" s="8" t="s">
        <v>38</v>
      </c>
      <c r="B3864" t="s">
        <v>165</v>
      </c>
      <c r="C3864" s="2" t="s">
        <v>26</v>
      </c>
      <c r="D3864" s="1">
        <v>-0.58830456899073624</v>
      </c>
      <c r="E3864" s="3">
        <v>48.29</v>
      </c>
      <c r="F3864" s="3">
        <f t="shared" si="80"/>
        <v>51.71</v>
      </c>
      <c r="G3864" s="4">
        <v>4.4267616115984518</v>
      </c>
    </row>
    <row r="3865" spans="1:7" x14ac:dyDescent="0.35">
      <c r="A3865" s="8" t="s">
        <v>38</v>
      </c>
      <c r="B3865" t="s">
        <v>165</v>
      </c>
      <c r="C3865" s="2" t="s">
        <v>27</v>
      </c>
      <c r="D3865" s="1">
        <v>1.1877757159059996</v>
      </c>
      <c r="E3865" s="3">
        <v>47.27</v>
      </c>
      <c r="F3865" s="3">
        <f t="shared" si="80"/>
        <v>52.73</v>
      </c>
      <c r="G3865" s="4">
        <v>4.2227500513810234</v>
      </c>
    </row>
    <row r="3866" spans="1:7" x14ac:dyDescent="0.35">
      <c r="A3866" s="8" t="s">
        <v>38</v>
      </c>
      <c r="B3866" t="s">
        <v>165</v>
      </c>
      <c r="C3866" s="2" t="s">
        <v>28</v>
      </c>
      <c r="D3866" s="1">
        <v>2.6577982753164235</v>
      </c>
      <c r="E3866" s="3">
        <v>48.61</v>
      </c>
      <c r="F3866" s="3">
        <f t="shared" si="80"/>
        <v>51.39</v>
      </c>
      <c r="G3866" s="4">
        <v>4.0304825162931017</v>
      </c>
    </row>
    <row r="3867" spans="1:7" x14ac:dyDescent="0.35">
      <c r="A3867" s="8" t="s">
        <v>38</v>
      </c>
      <c r="B3867" t="s">
        <v>165</v>
      </c>
      <c r="C3867" s="2" t="s">
        <v>29</v>
      </c>
      <c r="D3867" s="1">
        <v>4.4892815879049124</v>
      </c>
      <c r="E3867" s="3">
        <v>51.91</v>
      </c>
      <c r="F3867" s="3">
        <f t="shared" si="80"/>
        <v>48.09</v>
      </c>
      <c r="G3867" s="4">
        <v>3.9993116394268866</v>
      </c>
    </row>
    <row r="3868" spans="1:7" x14ac:dyDescent="0.35">
      <c r="A3868" s="8" t="s">
        <v>38</v>
      </c>
      <c r="B3868" t="s">
        <v>165</v>
      </c>
      <c r="C3868" s="2" t="s">
        <v>30</v>
      </c>
      <c r="D3868" s="1">
        <v>2.0705931505209634</v>
      </c>
      <c r="E3868" s="3">
        <v>50.89</v>
      </c>
      <c r="F3868" s="3">
        <f t="shared" si="80"/>
        <v>49.11</v>
      </c>
      <c r="G3868" s="4">
        <v>3.9080587115092627</v>
      </c>
    </row>
    <row r="3869" spans="1:7" x14ac:dyDescent="0.35">
      <c r="A3869" s="8" t="s">
        <v>38</v>
      </c>
      <c r="B3869" t="s">
        <v>165</v>
      </c>
      <c r="C3869" s="2" t="s">
        <v>31</v>
      </c>
      <c r="D3869" s="1">
        <v>2.5679245252647576</v>
      </c>
      <c r="E3869" s="3">
        <v>51.81</v>
      </c>
      <c r="F3869" s="3">
        <f t="shared" si="80"/>
        <v>48.19</v>
      </c>
      <c r="G3869" s="4">
        <v>3.8070342652490958</v>
      </c>
    </row>
    <row r="3870" spans="1:7" x14ac:dyDescent="0.35">
      <c r="A3870" s="8" t="s">
        <v>38</v>
      </c>
      <c r="B3870" t="s">
        <v>165</v>
      </c>
      <c r="C3870" s="2" t="s">
        <v>32</v>
      </c>
      <c r="D3870" s="1">
        <v>1.9500228456998343</v>
      </c>
      <c r="E3870" s="3">
        <v>51.54</v>
      </c>
      <c r="F3870" s="3">
        <f t="shared" si="80"/>
        <v>48.46</v>
      </c>
      <c r="G3870" s="4">
        <v>3.5389917422408219</v>
      </c>
    </row>
    <row r="3871" spans="1:7" x14ac:dyDescent="0.35">
      <c r="A3871" s="8" t="s">
        <v>38</v>
      </c>
      <c r="B3871" t="s">
        <v>165</v>
      </c>
      <c r="C3871" s="2" t="s">
        <v>33</v>
      </c>
      <c r="D3871" s="1">
        <v>1.9861958738039078</v>
      </c>
      <c r="E3871" s="3">
        <v>52.88</v>
      </c>
      <c r="F3871" s="3">
        <f t="shared" si="80"/>
        <v>47.12</v>
      </c>
      <c r="G3871" s="4">
        <v>3.4050379189886999</v>
      </c>
    </row>
    <row r="3872" spans="1:7" x14ac:dyDescent="0.35">
      <c r="A3872" s="8" t="s">
        <v>38</v>
      </c>
      <c r="B3872" t="s">
        <v>166</v>
      </c>
      <c r="C3872" s="2" t="s">
        <v>4</v>
      </c>
      <c r="D3872" s="1">
        <v>3.6746256974126794</v>
      </c>
      <c r="E3872" s="3">
        <v>17.123910040037501</v>
      </c>
      <c r="F3872" s="3">
        <f t="shared" si="80"/>
        <v>82.876089959962499</v>
      </c>
      <c r="G3872" s="4">
        <v>6.4522191062224676</v>
      </c>
    </row>
    <row r="3873" spans="1:7" x14ac:dyDescent="0.35">
      <c r="A3873" s="8" t="s">
        <v>38</v>
      </c>
      <c r="B3873" t="s">
        <v>166</v>
      </c>
      <c r="C3873" s="2" t="s">
        <v>5</v>
      </c>
      <c r="D3873" s="1">
        <v>-0.91581658920067355</v>
      </c>
      <c r="E3873" s="3">
        <v>17.4727504844574</v>
      </c>
      <c r="F3873" s="3">
        <f t="shared" si="80"/>
        <v>82.527249515542593</v>
      </c>
      <c r="G3873" s="4">
        <v>6.7161981994647633</v>
      </c>
    </row>
    <row r="3874" spans="1:7" x14ac:dyDescent="0.35">
      <c r="A3874" s="8" t="s">
        <v>38</v>
      </c>
      <c r="B3874" t="s">
        <v>166</v>
      </c>
      <c r="C3874" s="2" t="s">
        <v>6</v>
      </c>
      <c r="D3874" s="1">
        <v>-4.3732915783550652E-2</v>
      </c>
      <c r="E3874" s="3">
        <v>17.298625481723601</v>
      </c>
      <c r="F3874" s="3">
        <f t="shared" si="80"/>
        <v>82.701374518276396</v>
      </c>
      <c r="G3874" s="4">
        <v>6.6469208030294826</v>
      </c>
    </row>
    <row r="3875" spans="1:7" x14ac:dyDescent="0.35">
      <c r="A3875" s="8" t="s">
        <v>38</v>
      </c>
      <c r="B3875" t="s">
        <v>166</v>
      </c>
      <c r="C3875" s="2" t="s">
        <v>7</v>
      </c>
      <c r="D3875" s="1">
        <v>-0.12598373761711912</v>
      </c>
      <c r="E3875" s="3">
        <v>18.355421903845802</v>
      </c>
      <c r="F3875" s="3">
        <f t="shared" si="80"/>
        <v>81.644578096154191</v>
      </c>
      <c r="G3875" s="4">
        <v>6.2623725095539013</v>
      </c>
    </row>
    <row r="3876" spans="1:7" x14ac:dyDescent="0.35">
      <c r="A3876" s="8" t="s">
        <v>38</v>
      </c>
      <c r="B3876" t="s">
        <v>166</v>
      </c>
      <c r="C3876" s="2" t="s">
        <v>8</v>
      </c>
      <c r="D3876" s="1">
        <v>1.2697577319811728</v>
      </c>
      <c r="E3876" s="3">
        <v>18.694573810486801</v>
      </c>
      <c r="F3876" s="3">
        <f t="shared" si="80"/>
        <v>81.305426189513199</v>
      </c>
      <c r="G3876" s="4">
        <v>6.0896837839828013</v>
      </c>
    </row>
    <row r="3877" spans="1:7" x14ac:dyDescent="0.35">
      <c r="A3877" s="8" t="s">
        <v>38</v>
      </c>
      <c r="B3877" t="s">
        <v>166</v>
      </c>
      <c r="C3877" s="2" t="s">
        <v>9</v>
      </c>
      <c r="D3877" s="1">
        <v>0.48086657446381764</v>
      </c>
      <c r="E3877" s="3">
        <v>18.065949650374801</v>
      </c>
      <c r="F3877" s="3">
        <f t="shared" si="80"/>
        <v>81.934050349625196</v>
      </c>
      <c r="G3877" s="4">
        <v>6.1698524590000945</v>
      </c>
    </row>
    <row r="3878" spans="1:7" x14ac:dyDescent="0.35">
      <c r="A3878" s="8" t="s">
        <v>38</v>
      </c>
      <c r="B3878" t="s">
        <v>166</v>
      </c>
      <c r="C3878" s="2" t="s">
        <v>10</v>
      </c>
      <c r="D3878" s="1">
        <v>0.49390988630031529</v>
      </c>
      <c r="E3878" s="3">
        <v>17.116978749968599</v>
      </c>
      <c r="F3878" s="3">
        <f t="shared" si="80"/>
        <v>82.883021250031405</v>
      </c>
      <c r="G3878" s="4">
        <v>6.2232654821581344</v>
      </c>
    </row>
    <row r="3879" spans="1:7" x14ac:dyDescent="0.35">
      <c r="A3879" s="8" t="s">
        <v>38</v>
      </c>
      <c r="B3879" t="s">
        <v>166</v>
      </c>
      <c r="C3879" s="2" t="s">
        <v>11</v>
      </c>
      <c r="D3879" s="1">
        <v>2.2691681187985751</v>
      </c>
      <c r="E3879" s="3">
        <v>17.8231174989889</v>
      </c>
      <c r="F3879" s="3">
        <f t="shared" si="80"/>
        <v>82.176882501011107</v>
      </c>
      <c r="G3879" s="4">
        <v>6.0305497068235914</v>
      </c>
    </row>
    <row r="3880" spans="1:7" x14ac:dyDescent="0.35">
      <c r="A3880" s="8" t="s">
        <v>38</v>
      </c>
      <c r="B3880" t="s">
        <v>166</v>
      </c>
      <c r="C3880" s="2" t="s">
        <v>12</v>
      </c>
      <c r="D3880" s="1">
        <v>3.0653313754570632</v>
      </c>
      <c r="E3880" s="3">
        <v>17.5042511831886</v>
      </c>
      <c r="F3880" s="3">
        <f t="shared" si="80"/>
        <v>82.4957488168114</v>
      </c>
      <c r="G3880" s="4">
        <v>6.2236278166486896</v>
      </c>
    </row>
    <row r="3881" spans="1:7" x14ac:dyDescent="0.35">
      <c r="A3881" s="8" t="s">
        <v>38</v>
      </c>
      <c r="B3881" t="s">
        <v>166</v>
      </c>
      <c r="C3881" s="2" t="s">
        <v>13</v>
      </c>
      <c r="D3881" s="1">
        <v>1.7455344009486709</v>
      </c>
      <c r="E3881" s="3">
        <v>18.80686907306</v>
      </c>
      <c r="F3881" s="3">
        <f t="shared" si="80"/>
        <v>81.19313092694</v>
      </c>
      <c r="G3881" s="4">
        <v>6.2332105401588551</v>
      </c>
    </row>
    <row r="3882" spans="1:7" x14ac:dyDescent="0.35">
      <c r="A3882" s="8" t="s">
        <v>38</v>
      </c>
      <c r="B3882" t="s">
        <v>166</v>
      </c>
      <c r="C3882" s="2" t="s">
        <v>14</v>
      </c>
      <c r="D3882" s="1">
        <v>3.9764092340937651</v>
      </c>
      <c r="E3882" s="3">
        <v>18.190000000000001</v>
      </c>
      <c r="F3882" s="3">
        <f t="shared" si="80"/>
        <v>81.81</v>
      </c>
      <c r="G3882" s="4">
        <v>6.0841423948220061</v>
      </c>
    </row>
    <row r="3883" spans="1:7" x14ac:dyDescent="0.35">
      <c r="A3883" s="8" t="s">
        <v>38</v>
      </c>
      <c r="B3883" t="s">
        <v>166</v>
      </c>
      <c r="C3883" s="2" t="s">
        <v>15</v>
      </c>
      <c r="D3883" s="1">
        <v>1.5758172623633726</v>
      </c>
      <c r="E3883" s="3">
        <v>18.72</v>
      </c>
      <c r="F3883" s="3">
        <f t="shared" si="80"/>
        <v>81.28</v>
      </c>
      <c r="G3883" s="4">
        <v>6.2449393860512261</v>
      </c>
    </row>
    <row r="3884" spans="1:7" x14ac:dyDescent="0.35">
      <c r="A3884" s="8" t="s">
        <v>38</v>
      </c>
      <c r="B3884" t="s">
        <v>166</v>
      </c>
      <c r="C3884" s="2" t="s">
        <v>16</v>
      </c>
      <c r="D3884" s="1">
        <v>-5.5064625279044321E-3</v>
      </c>
      <c r="E3884" s="3">
        <v>18.190000000000001</v>
      </c>
      <c r="F3884" s="3">
        <f t="shared" si="80"/>
        <v>81.81</v>
      </c>
      <c r="G3884" s="4">
        <v>5.9809851747649097</v>
      </c>
    </row>
    <row r="3885" spans="1:7" x14ac:dyDescent="0.35">
      <c r="A3885" s="8" t="s">
        <v>38</v>
      </c>
      <c r="B3885" t="s">
        <v>166</v>
      </c>
      <c r="C3885" s="2" t="s">
        <v>17</v>
      </c>
      <c r="D3885" s="1">
        <v>-4.6846372969653771E-2</v>
      </c>
      <c r="E3885" s="3">
        <v>18.03</v>
      </c>
      <c r="F3885" s="3">
        <f t="shared" si="80"/>
        <v>81.97</v>
      </c>
      <c r="G3885" s="4">
        <v>6.1098234150108297</v>
      </c>
    </row>
    <row r="3886" spans="1:7" x14ac:dyDescent="0.35">
      <c r="A3886" s="8" t="s">
        <v>38</v>
      </c>
      <c r="B3886" t="s">
        <v>166</v>
      </c>
      <c r="C3886" s="2" t="s">
        <v>18</v>
      </c>
      <c r="D3886" s="1">
        <v>2.8215281153749316</v>
      </c>
      <c r="E3886" s="3">
        <v>18.100000000000001</v>
      </c>
      <c r="F3886" s="3">
        <f t="shared" si="80"/>
        <v>81.900000000000006</v>
      </c>
      <c r="G3886" s="4">
        <v>6.1275096881501963</v>
      </c>
    </row>
    <row r="3887" spans="1:7" x14ac:dyDescent="0.35">
      <c r="A3887" s="8" t="s">
        <v>38</v>
      </c>
      <c r="B3887" t="s">
        <v>166</v>
      </c>
      <c r="C3887" s="2" t="s">
        <v>19</v>
      </c>
      <c r="D3887" s="1">
        <v>2.8826384340653703</v>
      </c>
      <c r="E3887" s="3">
        <v>18.73</v>
      </c>
      <c r="F3887" s="3">
        <f t="shared" si="80"/>
        <v>81.27</v>
      </c>
      <c r="G3887" s="4">
        <v>6.1650248078886909</v>
      </c>
    </row>
    <row r="3888" spans="1:7" x14ac:dyDescent="0.35">
      <c r="A3888" s="8" t="s">
        <v>38</v>
      </c>
      <c r="B3888" t="s">
        <v>166</v>
      </c>
      <c r="C3888" s="2" t="s">
        <v>20</v>
      </c>
      <c r="D3888" s="1">
        <v>4.0150076076315315</v>
      </c>
      <c r="E3888" s="3">
        <v>18.07</v>
      </c>
      <c r="F3888" s="3">
        <f t="shared" si="80"/>
        <v>81.93</v>
      </c>
      <c r="G3888" s="4">
        <v>6.0770177211926644</v>
      </c>
    </row>
    <row r="3889" spans="1:7" x14ac:dyDescent="0.35">
      <c r="A3889" s="8" t="s">
        <v>38</v>
      </c>
      <c r="B3889" t="s">
        <v>166</v>
      </c>
      <c r="C3889" s="2" t="s">
        <v>21</v>
      </c>
      <c r="D3889" s="1">
        <v>3.9957222460271566</v>
      </c>
      <c r="E3889" s="3">
        <v>19.309999999999999</v>
      </c>
      <c r="F3889" s="3">
        <f t="shared" si="80"/>
        <v>80.69</v>
      </c>
      <c r="G3889" s="4">
        <v>5.7660344708640192</v>
      </c>
    </row>
    <row r="3890" spans="1:7" x14ac:dyDescent="0.35">
      <c r="A3890" s="8" t="s">
        <v>38</v>
      </c>
      <c r="B3890" t="s">
        <v>166</v>
      </c>
      <c r="C3890" s="2" t="s">
        <v>22</v>
      </c>
      <c r="D3890" s="1">
        <v>2.7555114357531068</v>
      </c>
      <c r="E3890" s="3">
        <v>19.55</v>
      </c>
      <c r="F3890" s="3">
        <f t="shared" si="80"/>
        <v>80.45</v>
      </c>
      <c r="G3890" s="4">
        <v>5.878910791119222</v>
      </c>
    </row>
    <row r="3891" spans="1:7" x14ac:dyDescent="0.35">
      <c r="A3891" s="8" t="s">
        <v>38</v>
      </c>
      <c r="B3891" t="s">
        <v>166</v>
      </c>
      <c r="C3891" s="2" t="s">
        <v>23</v>
      </c>
      <c r="D3891" s="1">
        <v>-2.0796332197970884</v>
      </c>
      <c r="E3891" s="3">
        <v>19.97</v>
      </c>
      <c r="F3891" s="3">
        <f t="shared" si="80"/>
        <v>80.03</v>
      </c>
      <c r="G3891" s="4">
        <v>5.6393273780051887</v>
      </c>
    </row>
    <row r="3892" spans="1:7" x14ac:dyDescent="0.35">
      <c r="A3892" s="8" t="s">
        <v>38</v>
      </c>
      <c r="B3892" t="s">
        <v>166</v>
      </c>
      <c r="C3892" s="2" t="s">
        <v>24</v>
      </c>
      <c r="D3892" s="1">
        <v>3.2681016560370182</v>
      </c>
      <c r="E3892" s="3">
        <v>20.56</v>
      </c>
      <c r="F3892" s="3">
        <f t="shared" si="80"/>
        <v>79.44</v>
      </c>
      <c r="G3892" s="4">
        <v>5.7777028569243045</v>
      </c>
    </row>
    <row r="3893" spans="1:7" x14ac:dyDescent="0.35">
      <c r="A3893" s="8" t="s">
        <v>38</v>
      </c>
      <c r="B3893" t="s">
        <v>166</v>
      </c>
      <c r="C3893" s="2" t="s">
        <v>25</v>
      </c>
      <c r="D3893" s="1">
        <v>1.9204459853370253</v>
      </c>
      <c r="E3893" s="3">
        <v>20.57</v>
      </c>
      <c r="F3893" s="3">
        <f t="shared" si="80"/>
        <v>79.430000000000007</v>
      </c>
      <c r="G3893" s="4">
        <v>5.2057541375837006</v>
      </c>
    </row>
    <row r="3894" spans="1:7" x14ac:dyDescent="0.35">
      <c r="A3894" s="8" t="s">
        <v>38</v>
      </c>
      <c r="B3894" t="s">
        <v>166</v>
      </c>
      <c r="C3894" s="2" t="s">
        <v>26</v>
      </c>
      <c r="D3894" s="1">
        <v>1.217193656840891</v>
      </c>
      <c r="E3894" s="3">
        <v>21.88</v>
      </c>
      <c r="F3894" s="3">
        <f t="shared" ref="F3894:F3953" si="81">100-E3894</f>
        <v>78.12</v>
      </c>
      <c r="G3894" s="4">
        <v>5.317086348976642</v>
      </c>
    </row>
    <row r="3895" spans="1:7" x14ac:dyDescent="0.35">
      <c r="A3895" s="8" t="s">
        <v>38</v>
      </c>
      <c r="B3895" t="s">
        <v>166</v>
      </c>
      <c r="C3895" s="2" t="s">
        <v>27</v>
      </c>
      <c r="D3895" s="1">
        <v>1.8216677908258134</v>
      </c>
      <c r="E3895" s="3">
        <v>21.83</v>
      </c>
      <c r="F3895" s="3">
        <f t="shared" si="81"/>
        <v>78.17</v>
      </c>
      <c r="G3895" s="4">
        <v>5.3811517988347761</v>
      </c>
    </row>
    <row r="3896" spans="1:7" x14ac:dyDescent="0.35">
      <c r="A3896" s="8" t="s">
        <v>38</v>
      </c>
      <c r="B3896" t="s">
        <v>166</v>
      </c>
      <c r="C3896" s="2" t="s">
        <v>28</v>
      </c>
      <c r="D3896" s="1">
        <v>2.4468451568844642</v>
      </c>
      <c r="E3896" s="3">
        <v>22.2</v>
      </c>
      <c r="F3896" s="3">
        <f t="shared" si="81"/>
        <v>77.8</v>
      </c>
      <c r="G3896" s="4">
        <v>4.8591655248047996</v>
      </c>
    </row>
    <row r="3897" spans="1:7" x14ac:dyDescent="0.35">
      <c r="A3897" s="8" t="s">
        <v>38</v>
      </c>
      <c r="B3897" t="s">
        <v>166</v>
      </c>
      <c r="C3897" s="2" t="s">
        <v>29</v>
      </c>
      <c r="D3897" s="1">
        <v>1.6577687112717427</v>
      </c>
      <c r="E3897" s="3">
        <v>23.94</v>
      </c>
      <c r="F3897" s="3">
        <f t="shared" si="81"/>
        <v>76.06</v>
      </c>
      <c r="G3897" s="4">
        <v>4.7196487770673965</v>
      </c>
    </row>
    <row r="3898" spans="1:7" x14ac:dyDescent="0.35">
      <c r="A3898" s="8" t="s">
        <v>38</v>
      </c>
      <c r="B3898" t="s">
        <v>166</v>
      </c>
      <c r="C3898" s="2" t="s">
        <v>30</v>
      </c>
      <c r="D3898" s="1">
        <v>2.0451864692661275</v>
      </c>
      <c r="E3898" s="3">
        <v>24.1</v>
      </c>
      <c r="F3898" s="3">
        <f t="shared" si="81"/>
        <v>75.900000000000006</v>
      </c>
      <c r="G3898" s="4">
        <v>4.7376563765782889</v>
      </c>
    </row>
    <row r="3899" spans="1:7" x14ac:dyDescent="0.35">
      <c r="A3899" s="8" t="s">
        <v>38</v>
      </c>
      <c r="B3899" t="s">
        <v>166</v>
      </c>
      <c r="C3899" s="2" t="s">
        <v>31</v>
      </c>
      <c r="D3899" s="1">
        <v>1.5848196164573807</v>
      </c>
      <c r="E3899" s="3">
        <v>24.99</v>
      </c>
      <c r="F3899" s="3">
        <f t="shared" si="81"/>
        <v>75.010000000000005</v>
      </c>
      <c r="G3899" s="4">
        <v>4.5788846881790821</v>
      </c>
    </row>
    <row r="3900" spans="1:7" x14ac:dyDescent="0.35">
      <c r="A3900" s="8" t="s">
        <v>38</v>
      </c>
      <c r="B3900" t="s">
        <v>166</v>
      </c>
      <c r="C3900" s="2" t="s">
        <v>32</v>
      </c>
      <c r="D3900" s="1">
        <v>2.9169050982661133</v>
      </c>
      <c r="E3900" s="3">
        <v>24.2</v>
      </c>
      <c r="F3900" s="3">
        <f t="shared" si="81"/>
        <v>75.8</v>
      </c>
      <c r="G3900" s="4">
        <v>4.4019909898051042</v>
      </c>
    </row>
    <row r="3901" spans="1:7" x14ac:dyDescent="0.35">
      <c r="A3901" s="8" t="s">
        <v>38</v>
      </c>
      <c r="B3901" t="s">
        <v>166</v>
      </c>
      <c r="C3901" s="2" t="s">
        <v>33</v>
      </c>
      <c r="D3901" s="1">
        <v>1.2109922071196166</v>
      </c>
      <c r="E3901" s="3">
        <v>24.76</v>
      </c>
      <c r="F3901" s="3">
        <f t="shared" si="81"/>
        <v>75.239999999999995</v>
      </c>
      <c r="G3901" s="4">
        <v>4.359041461983189</v>
      </c>
    </row>
    <row r="3902" spans="1:7" x14ac:dyDescent="0.35">
      <c r="A3902" s="8" t="s">
        <v>36</v>
      </c>
      <c r="B3902" t="s">
        <v>167</v>
      </c>
      <c r="C3902" s="2" t="s">
        <v>4</v>
      </c>
      <c r="D3902" s="1">
        <v>3.7395559023375142</v>
      </c>
      <c r="E3902" s="3">
        <v>2.3600173973094898</v>
      </c>
      <c r="F3902" s="3">
        <f t="shared" si="81"/>
        <v>97.639982602690509</v>
      </c>
      <c r="G3902" s="4">
        <v>2.6024074237146726</v>
      </c>
    </row>
    <row r="3903" spans="1:7" x14ac:dyDescent="0.35">
      <c r="A3903" s="8" t="s">
        <v>36</v>
      </c>
      <c r="B3903" t="s">
        <v>167</v>
      </c>
      <c r="C3903" s="2" t="s">
        <v>5</v>
      </c>
      <c r="D3903" s="1">
        <v>7.6664681871244227</v>
      </c>
      <c r="E3903" s="3">
        <v>2.10730727516493</v>
      </c>
      <c r="F3903" s="3">
        <f t="shared" si="81"/>
        <v>97.892692724835072</v>
      </c>
      <c r="G3903" s="4">
        <v>2.7911731198401921</v>
      </c>
    </row>
    <row r="3904" spans="1:7" x14ac:dyDescent="0.35">
      <c r="A3904" s="8" t="s">
        <v>36</v>
      </c>
      <c r="B3904" t="s">
        <v>167</v>
      </c>
      <c r="C3904" s="2" t="s">
        <v>6</v>
      </c>
      <c r="D3904" s="1">
        <v>12.972790068566042</v>
      </c>
      <c r="E3904" s="3">
        <v>2.2391131776139499</v>
      </c>
      <c r="F3904" s="3">
        <f t="shared" si="81"/>
        <v>97.760886822386055</v>
      </c>
      <c r="G3904" s="4">
        <v>2.6653686864600559</v>
      </c>
    </row>
    <row r="3905" spans="1:7" x14ac:dyDescent="0.35">
      <c r="A3905" s="8" t="s">
        <v>36</v>
      </c>
      <c r="B3905" t="s">
        <v>167</v>
      </c>
      <c r="C3905" s="2" t="s">
        <v>7</v>
      </c>
      <c r="D3905" s="1">
        <v>6.1508955731007546</v>
      </c>
      <c r="E3905" s="3">
        <v>2.23060341537259</v>
      </c>
      <c r="F3905" s="3">
        <f t="shared" si="81"/>
        <v>97.769396584627415</v>
      </c>
      <c r="G3905" s="4">
        <v>2.6450279593019546</v>
      </c>
    </row>
    <row r="3906" spans="1:7" x14ac:dyDescent="0.35">
      <c r="A3906" s="8" t="s">
        <v>36</v>
      </c>
      <c r="B3906" t="s">
        <v>167</v>
      </c>
      <c r="C3906" s="2" t="s">
        <v>8</v>
      </c>
      <c r="D3906" s="1">
        <v>7.2130292052743101</v>
      </c>
      <c r="E3906" s="3">
        <v>2.0580075685457802</v>
      </c>
      <c r="F3906" s="3">
        <f t="shared" si="81"/>
        <v>97.941992431454224</v>
      </c>
      <c r="G3906" s="4">
        <v>2.6837774683978752</v>
      </c>
    </row>
    <row r="3907" spans="1:7" x14ac:dyDescent="0.35">
      <c r="A3907" s="8" t="s">
        <v>36</v>
      </c>
      <c r="B3907" t="s">
        <v>167</v>
      </c>
      <c r="C3907" s="2" t="s">
        <v>9</v>
      </c>
      <c r="D3907" s="1">
        <v>7.0265895430311502</v>
      </c>
      <c r="E3907" s="3">
        <v>1.8059895756141899</v>
      </c>
      <c r="F3907" s="3">
        <f t="shared" si="81"/>
        <v>98.194010424385809</v>
      </c>
      <c r="G3907" s="4">
        <v>2.7172301038702686</v>
      </c>
    </row>
    <row r="3908" spans="1:7" x14ac:dyDescent="0.35">
      <c r="A3908" s="8" t="s">
        <v>36</v>
      </c>
      <c r="B3908" t="s">
        <v>167</v>
      </c>
      <c r="C3908" s="2" t="s">
        <v>10</v>
      </c>
      <c r="D3908" s="1">
        <v>9.8255694047096398</v>
      </c>
      <c r="E3908" s="3">
        <v>1.66354982146806</v>
      </c>
      <c r="F3908" s="3">
        <f t="shared" si="81"/>
        <v>98.336450178531933</v>
      </c>
      <c r="G3908" s="4">
        <v>2.848012640241917</v>
      </c>
    </row>
    <row r="3909" spans="1:7" x14ac:dyDescent="0.35">
      <c r="A3909" s="8" t="s">
        <v>36</v>
      </c>
      <c r="B3909" t="s">
        <v>167</v>
      </c>
      <c r="C3909" s="2" t="s">
        <v>11</v>
      </c>
      <c r="D3909" s="1">
        <v>5.0238045081104019</v>
      </c>
      <c r="E3909" s="3">
        <v>1.69053402684391</v>
      </c>
      <c r="F3909" s="3">
        <f t="shared" si="81"/>
        <v>98.309465973156094</v>
      </c>
      <c r="G3909" s="4">
        <v>2.7722666320841727</v>
      </c>
    </row>
    <row r="3910" spans="1:7" x14ac:dyDescent="0.35">
      <c r="A3910" s="8" t="s">
        <v>36</v>
      </c>
      <c r="B3910" t="s">
        <v>167</v>
      </c>
      <c r="C3910" s="2" t="s">
        <v>12</v>
      </c>
      <c r="D3910" s="1">
        <v>6.7853045243386703</v>
      </c>
      <c r="E3910" s="3">
        <v>1.60685266409116</v>
      </c>
      <c r="F3910" s="3">
        <f t="shared" si="81"/>
        <v>98.393147335908836</v>
      </c>
      <c r="G3910" s="4">
        <v>2.8609729949278146</v>
      </c>
    </row>
    <row r="3911" spans="1:7" x14ac:dyDescent="0.35">
      <c r="A3911" s="8" t="s">
        <v>36</v>
      </c>
      <c r="B3911" t="s">
        <v>167</v>
      </c>
      <c r="C3911" s="2" t="s">
        <v>13</v>
      </c>
      <c r="D3911" s="1">
        <v>-3.553449871090038</v>
      </c>
      <c r="E3911" s="3">
        <v>1.7513570045360101</v>
      </c>
      <c r="F3911" s="3">
        <f t="shared" si="81"/>
        <v>98.248642995463996</v>
      </c>
      <c r="G3911" s="4">
        <v>2.7394793253299992</v>
      </c>
    </row>
    <row r="3912" spans="1:7" x14ac:dyDescent="0.35">
      <c r="A3912" s="8" t="s">
        <v>36</v>
      </c>
      <c r="B3912" t="s">
        <v>167</v>
      </c>
      <c r="C3912" s="2" t="s">
        <v>14</v>
      </c>
      <c r="D3912" s="1">
        <v>0.6756425894105007</v>
      </c>
      <c r="E3912" s="3">
        <v>2</v>
      </c>
      <c r="F3912" s="3">
        <f t="shared" si="81"/>
        <v>98</v>
      </c>
      <c r="G3912" s="4">
        <v>2.7055276305970071</v>
      </c>
    </row>
    <row r="3913" spans="1:7" x14ac:dyDescent="0.35">
      <c r="A3913" s="8" t="s">
        <v>36</v>
      </c>
      <c r="B3913" t="s">
        <v>167</v>
      </c>
      <c r="C3913" s="2" t="s">
        <v>15</v>
      </c>
      <c r="D3913" s="1">
        <v>1.0472871019198067</v>
      </c>
      <c r="E3913" s="3">
        <v>2.0699999999999998</v>
      </c>
      <c r="F3913" s="3">
        <f t="shared" si="81"/>
        <v>97.93</v>
      </c>
      <c r="G3913" s="4">
        <v>2.6678110082840512</v>
      </c>
    </row>
    <row r="3914" spans="1:7" x14ac:dyDescent="0.35">
      <c r="A3914" s="8" t="s">
        <v>36</v>
      </c>
      <c r="B3914" t="s">
        <v>167</v>
      </c>
      <c r="C3914" s="2" t="s">
        <v>16</v>
      </c>
      <c r="D3914" s="1">
        <v>3.9548319270274419</v>
      </c>
      <c r="E3914" s="3">
        <v>1.6</v>
      </c>
      <c r="F3914" s="3">
        <f t="shared" si="81"/>
        <v>98.4</v>
      </c>
      <c r="G3914" s="4">
        <v>2.5912182845165668</v>
      </c>
    </row>
    <row r="3915" spans="1:7" x14ac:dyDescent="0.35">
      <c r="A3915" s="8" t="s">
        <v>36</v>
      </c>
      <c r="B3915" t="s">
        <v>167</v>
      </c>
      <c r="C3915" s="2" t="s">
        <v>17</v>
      </c>
      <c r="D3915" s="1">
        <v>7.204435052744131</v>
      </c>
      <c r="E3915" s="3">
        <v>1.9</v>
      </c>
      <c r="F3915" s="3">
        <f t="shared" si="81"/>
        <v>98.1</v>
      </c>
      <c r="G3915" s="4">
        <v>2.5483465817942403</v>
      </c>
    </row>
    <row r="3916" spans="1:7" x14ac:dyDescent="0.35">
      <c r="A3916" s="8" t="s">
        <v>36</v>
      </c>
      <c r="B3916" t="s">
        <v>167</v>
      </c>
      <c r="C3916" s="2" t="s">
        <v>18</v>
      </c>
      <c r="D3916" s="1">
        <v>6.9029594348920256</v>
      </c>
      <c r="E3916" s="3">
        <v>2.59</v>
      </c>
      <c r="F3916" s="3">
        <f t="shared" si="81"/>
        <v>97.41</v>
      </c>
      <c r="G3916" s="4">
        <v>2.6004291274731126</v>
      </c>
    </row>
    <row r="3917" spans="1:7" x14ac:dyDescent="0.35">
      <c r="A3917" s="8" t="s">
        <v>36</v>
      </c>
      <c r="B3917" t="s">
        <v>167</v>
      </c>
      <c r="C3917" s="2" t="s">
        <v>19</v>
      </c>
      <c r="D3917" s="1">
        <v>6.2150778353928189</v>
      </c>
      <c r="E3917" s="3">
        <v>2.1</v>
      </c>
      <c r="F3917" s="3">
        <f t="shared" si="81"/>
        <v>97.9</v>
      </c>
      <c r="G3917" s="4">
        <v>3.1163578513700538</v>
      </c>
    </row>
    <row r="3918" spans="1:7" x14ac:dyDescent="0.35">
      <c r="A3918" s="8" t="s">
        <v>36</v>
      </c>
      <c r="B3918" t="s">
        <v>167</v>
      </c>
      <c r="C3918" s="2" t="s">
        <v>20</v>
      </c>
      <c r="D3918" s="1">
        <v>5.0461955558552631</v>
      </c>
      <c r="E3918" s="3">
        <v>1.82</v>
      </c>
      <c r="F3918" s="3">
        <f t="shared" si="81"/>
        <v>98.18</v>
      </c>
      <c r="G3918" s="4">
        <v>3.1590947687243371</v>
      </c>
    </row>
    <row r="3919" spans="1:7" x14ac:dyDescent="0.35">
      <c r="A3919" s="8" t="s">
        <v>36</v>
      </c>
      <c r="B3919" t="s">
        <v>167</v>
      </c>
      <c r="C3919" s="2" t="s">
        <v>21</v>
      </c>
      <c r="D3919" s="1">
        <v>5.6745917768580512</v>
      </c>
      <c r="E3919" s="3">
        <v>1.54</v>
      </c>
      <c r="F3919" s="3">
        <f t="shared" si="81"/>
        <v>98.46</v>
      </c>
      <c r="G3919" s="4">
        <v>3.1994756116756666</v>
      </c>
    </row>
    <row r="3920" spans="1:7" x14ac:dyDescent="0.35">
      <c r="A3920" s="8" t="s">
        <v>36</v>
      </c>
      <c r="B3920" t="s">
        <v>167</v>
      </c>
      <c r="C3920" s="2" t="s">
        <v>22</v>
      </c>
      <c r="D3920" s="1">
        <v>4.4766727360801895</v>
      </c>
      <c r="E3920" s="3">
        <v>1.25</v>
      </c>
      <c r="F3920" s="3">
        <f t="shared" si="81"/>
        <v>98.75</v>
      </c>
      <c r="G3920" s="4">
        <v>3.1591115898261743</v>
      </c>
    </row>
    <row r="3921" spans="1:7" x14ac:dyDescent="0.35">
      <c r="A3921" s="8" t="s">
        <v>36</v>
      </c>
      <c r="B3921" t="s">
        <v>167</v>
      </c>
      <c r="C3921" s="2" t="s">
        <v>23</v>
      </c>
      <c r="D3921" s="1">
        <v>5.9120427933770543</v>
      </c>
      <c r="E3921" s="3">
        <v>0.91</v>
      </c>
      <c r="F3921" s="3">
        <f t="shared" si="81"/>
        <v>99.09</v>
      </c>
      <c r="G3921" s="4">
        <v>2.8624146132979056</v>
      </c>
    </row>
    <row r="3922" spans="1:7" x14ac:dyDescent="0.35">
      <c r="A3922" s="8" t="s">
        <v>36</v>
      </c>
      <c r="B3922" t="s">
        <v>167</v>
      </c>
      <c r="C3922" s="2" t="s">
        <v>24</v>
      </c>
      <c r="D3922" s="1">
        <v>5.1919058407533072</v>
      </c>
      <c r="E3922" s="3">
        <v>1.35</v>
      </c>
      <c r="F3922" s="3">
        <f t="shared" si="81"/>
        <v>98.65</v>
      </c>
      <c r="G3922" s="4">
        <v>2.8596785444478678</v>
      </c>
    </row>
    <row r="3923" spans="1:7" x14ac:dyDescent="0.35">
      <c r="A3923" s="8" t="s">
        <v>36</v>
      </c>
      <c r="B3923" t="s">
        <v>167</v>
      </c>
      <c r="C3923" s="2" t="s">
        <v>25</v>
      </c>
      <c r="D3923" s="1">
        <v>2.850002843579702</v>
      </c>
      <c r="E3923" s="3">
        <v>1.63</v>
      </c>
      <c r="F3923" s="3">
        <f t="shared" si="81"/>
        <v>98.37</v>
      </c>
      <c r="G3923" s="4">
        <v>2.6999573266771684</v>
      </c>
    </row>
    <row r="3924" spans="1:7" x14ac:dyDescent="0.35">
      <c r="A3924" s="8" t="s">
        <v>36</v>
      </c>
      <c r="B3924" t="s">
        <v>167</v>
      </c>
      <c r="C3924" s="2" t="s">
        <v>26</v>
      </c>
      <c r="D3924" s="1">
        <v>-26.339017077253246</v>
      </c>
      <c r="E3924" s="3">
        <v>1.99</v>
      </c>
      <c r="F3924" s="3">
        <f t="shared" si="81"/>
        <v>98.01</v>
      </c>
      <c r="G3924" s="4">
        <v>2.3010087880776182</v>
      </c>
    </row>
    <row r="3925" spans="1:7" x14ac:dyDescent="0.35">
      <c r="A3925" s="8" t="s">
        <v>36</v>
      </c>
      <c r="B3925" t="s">
        <v>167</v>
      </c>
      <c r="C3925" s="2" t="s">
        <v>27</v>
      </c>
      <c r="D3925" s="1">
        <v>-26.300087661506126</v>
      </c>
      <c r="E3925" s="3">
        <v>3.07</v>
      </c>
      <c r="F3925" s="3">
        <f t="shared" si="81"/>
        <v>96.93</v>
      </c>
      <c r="G3925" s="4">
        <v>1.5680493437503991</v>
      </c>
    </row>
    <row r="3926" spans="1:7" x14ac:dyDescent="0.35">
      <c r="A3926" s="8" t="s">
        <v>36</v>
      </c>
      <c r="B3926" t="s">
        <v>167</v>
      </c>
      <c r="C3926" s="2" t="s">
        <v>28</v>
      </c>
      <c r="D3926" s="1">
        <v>-10.310339909052999</v>
      </c>
      <c r="E3926" s="3">
        <v>2.68</v>
      </c>
      <c r="F3926" s="3">
        <f t="shared" si="81"/>
        <v>97.32</v>
      </c>
      <c r="G3926" s="4">
        <v>1.4221800876701907</v>
      </c>
    </row>
    <row r="3927" spans="1:7" x14ac:dyDescent="0.35">
      <c r="A3927" s="8" t="s">
        <v>36</v>
      </c>
      <c r="B3927" t="s">
        <v>167</v>
      </c>
      <c r="C3927" s="2" t="s">
        <v>29</v>
      </c>
      <c r="D3927" s="1">
        <v>-3.1872812971191138</v>
      </c>
      <c r="E3927" s="3">
        <v>0.57999999999999996</v>
      </c>
      <c r="F3927" s="3">
        <f t="shared" si="81"/>
        <v>99.42</v>
      </c>
      <c r="G3927" s="4">
        <v>1.404090869390253</v>
      </c>
    </row>
    <row r="3928" spans="1:7" x14ac:dyDescent="0.35">
      <c r="A3928" s="8" t="s">
        <v>36</v>
      </c>
      <c r="B3928" t="s">
        <v>167</v>
      </c>
      <c r="C3928" s="2" t="s">
        <v>30</v>
      </c>
      <c r="D3928" s="1">
        <v>-5.6304380499225601</v>
      </c>
      <c r="E3928" s="3">
        <v>1.1599999999999999</v>
      </c>
      <c r="F3928" s="3">
        <f t="shared" si="81"/>
        <v>98.84</v>
      </c>
      <c r="G3928" s="4">
        <v>1.5081102235379991</v>
      </c>
    </row>
    <row r="3929" spans="1:7" x14ac:dyDescent="0.35">
      <c r="A3929" s="8" t="s">
        <v>36</v>
      </c>
      <c r="B3929" t="s">
        <v>167</v>
      </c>
      <c r="C3929" s="2" t="s">
        <v>31</v>
      </c>
      <c r="D3929" s="1">
        <v>-0.72748672359244893</v>
      </c>
      <c r="E3929" s="3">
        <v>0.85</v>
      </c>
      <c r="F3929" s="3">
        <f t="shared" si="81"/>
        <v>99.15</v>
      </c>
      <c r="G3929" s="4">
        <v>1.7162241590304481</v>
      </c>
    </row>
    <row r="3930" spans="1:7" x14ac:dyDescent="0.35">
      <c r="A3930" s="8" t="s">
        <v>36</v>
      </c>
      <c r="B3930" t="s">
        <v>167</v>
      </c>
      <c r="C3930" s="2" t="s">
        <v>32</v>
      </c>
      <c r="D3930" s="1">
        <v>1.4757664755075126</v>
      </c>
      <c r="E3930" s="3">
        <v>0.9</v>
      </c>
      <c r="F3930" s="3">
        <f t="shared" si="81"/>
        <v>99.1</v>
      </c>
      <c r="G3930" s="4">
        <v>1.61640006921476</v>
      </c>
    </row>
    <row r="3931" spans="1:7" x14ac:dyDescent="0.35">
      <c r="A3931" s="8" t="s">
        <v>36</v>
      </c>
      <c r="B3931" t="s">
        <v>167</v>
      </c>
      <c r="C3931" s="2" t="s">
        <v>33</v>
      </c>
      <c r="D3931" s="1">
        <v>-3.6759559008359219</v>
      </c>
      <c r="E3931" s="3">
        <v>1.02</v>
      </c>
      <c r="F3931" s="3">
        <f t="shared" si="81"/>
        <v>98.98</v>
      </c>
      <c r="G3931" s="4">
        <v>1.5061394419488203</v>
      </c>
    </row>
    <row r="3932" spans="1:7" x14ac:dyDescent="0.35">
      <c r="A3932" s="8" t="s">
        <v>34</v>
      </c>
      <c r="B3932" t="s">
        <v>168</v>
      </c>
      <c r="C3932" s="2" t="s">
        <v>4</v>
      </c>
      <c r="D3932" s="1">
        <v>-0.59999963133662959</v>
      </c>
      <c r="E3932" s="3">
        <v>29.6377518944877</v>
      </c>
      <c r="F3932" s="3">
        <f t="shared" si="81"/>
        <v>70.362248105512293</v>
      </c>
      <c r="G3932" s="4">
        <v>2.0856158556768967</v>
      </c>
    </row>
    <row r="3933" spans="1:7" x14ac:dyDescent="0.35">
      <c r="A3933" s="8" t="s">
        <v>34</v>
      </c>
      <c r="B3933" t="s">
        <v>168</v>
      </c>
      <c r="C3933" s="2" t="s">
        <v>5</v>
      </c>
      <c r="D3933" s="1">
        <v>-7.0999990962252468</v>
      </c>
      <c r="E3933" s="3">
        <v>30.999363506485299</v>
      </c>
      <c r="F3933" s="3">
        <f t="shared" si="81"/>
        <v>69.000636493514705</v>
      </c>
      <c r="G3933" s="4">
        <v>1.883111544640298</v>
      </c>
    </row>
    <row r="3934" spans="1:7" x14ac:dyDescent="0.35">
      <c r="A3934" s="8" t="s">
        <v>34</v>
      </c>
      <c r="B3934" t="s">
        <v>168</v>
      </c>
      <c r="C3934" s="2" t="s">
        <v>6</v>
      </c>
      <c r="D3934" s="1">
        <v>-29.000001055447086</v>
      </c>
      <c r="E3934" s="3">
        <v>37.378662188595698</v>
      </c>
      <c r="F3934" s="3">
        <f t="shared" si="81"/>
        <v>62.621337811404302</v>
      </c>
      <c r="G3934" s="4">
        <v>1.3975491095849335</v>
      </c>
    </row>
    <row r="3935" spans="1:7" x14ac:dyDescent="0.35">
      <c r="A3935" s="8" t="s">
        <v>34</v>
      </c>
      <c r="B3935" t="s">
        <v>168</v>
      </c>
      <c r="C3935" s="2" t="s">
        <v>7</v>
      </c>
      <c r="D3935" s="1">
        <v>-16.399999844882245</v>
      </c>
      <c r="E3935" s="3">
        <v>43.9566051787912</v>
      </c>
      <c r="F3935" s="3">
        <f t="shared" si="81"/>
        <v>56.0433948212088</v>
      </c>
      <c r="G3935" s="4">
        <v>0.92431735944878501</v>
      </c>
    </row>
    <row r="3936" spans="1:7" x14ac:dyDescent="0.35">
      <c r="A3936" s="8" t="s">
        <v>34</v>
      </c>
      <c r="B3936" t="s">
        <v>168</v>
      </c>
      <c r="C3936" s="2" t="s">
        <v>8</v>
      </c>
      <c r="D3936" s="1">
        <v>-21.299998013094864</v>
      </c>
      <c r="E3936" s="3">
        <v>57.2601858246883</v>
      </c>
      <c r="F3936" s="3">
        <f t="shared" si="81"/>
        <v>42.7398141753117</v>
      </c>
      <c r="G3936" s="4">
        <v>0.5352895819793354</v>
      </c>
    </row>
    <row r="3937" spans="1:7" x14ac:dyDescent="0.35">
      <c r="A3937" s="8" t="s">
        <v>34</v>
      </c>
      <c r="B3937" t="s">
        <v>168</v>
      </c>
      <c r="C3937" s="2" t="s">
        <v>9</v>
      </c>
      <c r="D3937" s="1">
        <v>-12.416322231898974</v>
      </c>
      <c r="E3937" s="3">
        <v>60.582498491759502</v>
      </c>
      <c r="F3937" s="3">
        <f t="shared" si="81"/>
        <v>39.417501508240498</v>
      </c>
      <c r="G3937" s="4">
        <v>0.43540060151200233</v>
      </c>
    </row>
    <row r="3938" spans="1:7" x14ac:dyDescent="0.35">
      <c r="A3938" s="8" t="s">
        <v>34</v>
      </c>
      <c r="B3938" t="s">
        <v>168</v>
      </c>
      <c r="C3938" s="2" t="s">
        <v>10</v>
      </c>
      <c r="D3938" s="1">
        <v>-16.69999843533887</v>
      </c>
      <c r="E3938" s="3">
        <v>62.667138529122902</v>
      </c>
      <c r="F3938" s="3">
        <f t="shared" si="81"/>
        <v>37.332861470877098</v>
      </c>
      <c r="G3938" s="4">
        <v>0.38281737867850757</v>
      </c>
    </row>
    <row r="3939" spans="1:7" x14ac:dyDescent="0.35">
      <c r="A3939" s="8" t="s">
        <v>34</v>
      </c>
      <c r="B3939" t="s">
        <v>168</v>
      </c>
      <c r="C3939" s="2" t="s">
        <v>11</v>
      </c>
      <c r="D3939" s="1">
        <v>1.6806741358806647</v>
      </c>
      <c r="E3939" s="3">
        <v>56.8242860810862</v>
      </c>
      <c r="F3939" s="3">
        <f t="shared" si="81"/>
        <v>43.1757139189138</v>
      </c>
      <c r="G3939" s="4">
        <v>0.42267248910650068</v>
      </c>
    </row>
    <row r="3940" spans="1:7" x14ac:dyDescent="0.35">
      <c r="A3940" s="8" t="s">
        <v>34</v>
      </c>
      <c r="B3940" t="s">
        <v>168</v>
      </c>
      <c r="C3940" s="2" t="s">
        <v>12</v>
      </c>
      <c r="D3940" s="1">
        <v>5.3128676594004247</v>
      </c>
      <c r="E3940" s="3">
        <v>55.807591399472003</v>
      </c>
      <c r="F3940" s="3">
        <f t="shared" si="81"/>
        <v>44.192408600527997</v>
      </c>
      <c r="G3940" s="4">
        <v>0.45956835415631464</v>
      </c>
    </row>
    <row r="3941" spans="1:7" x14ac:dyDescent="0.35">
      <c r="A3941" s="8" t="s">
        <v>34</v>
      </c>
      <c r="B3941" t="s">
        <v>168</v>
      </c>
      <c r="C3941" s="2" t="s">
        <v>13</v>
      </c>
      <c r="D3941" s="1">
        <v>3.6995507166585071</v>
      </c>
      <c r="E3941" s="3">
        <v>59.7283908536007</v>
      </c>
      <c r="F3941" s="3">
        <f t="shared" si="81"/>
        <v>40.2716091463993</v>
      </c>
      <c r="G3941" s="4">
        <v>0.41505546709753999</v>
      </c>
    </row>
    <row r="3942" spans="1:7" x14ac:dyDescent="0.35">
      <c r="A3942" s="8" t="s">
        <v>34</v>
      </c>
      <c r="B3942" t="s">
        <v>168</v>
      </c>
      <c r="C3942" s="2" t="s">
        <v>14</v>
      </c>
      <c r="D3942" s="1">
        <v>8.3243244947385904</v>
      </c>
      <c r="E3942" s="3">
        <v>62.41</v>
      </c>
      <c r="F3942" s="3">
        <f t="shared" si="81"/>
        <v>37.590000000000003</v>
      </c>
      <c r="G3942" s="4">
        <v>0.35390662238115128</v>
      </c>
    </row>
    <row r="3943" spans="1:7" x14ac:dyDescent="0.35">
      <c r="A3943" s="8" t="s">
        <v>34</v>
      </c>
      <c r="B3943" t="s">
        <v>168</v>
      </c>
      <c r="C3943" s="2" t="s">
        <v>15</v>
      </c>
      <c r="D3943" s="1">
        <v>9.5808361784295073</v>
      </c>
      <c r="E3943" s="3">
        <v>64.069999999999993</v>
      </c>
      <c r="F3943" s="3">
        <f t="shared" si="81"/>
        <v>35.930000000000007</v>
      </c>
      <c r="G3943" s="4">
        <v>0.3402700953231062</v>
      </c>
    </row>
    <row r="3944" spans="1:7" x14ac:dyDescent="0.35">
      <c r="A3944" s="8" t="s">
        <v>34</v>
      </c>
      <c r="B3944" t="s">
        <v>168</v>
      </c>
      <c r="C3944" s="2" t="s">
        <v>16</v>
      </c>
      <c r="D3944" s="1">
        <v>10.800003759166543</v>
      </c>
      <c r="E3944" s="3">
        <v>64.150000000000006</v>
      </c>
      <c r="F3944" s="3">
        <f t="shared" si="81"/>
        <v>35.849999999999994</v>
      </c>
      <c r="G3944" s="4">
        <v>0.33142153135736402</v>
      </c>
    </row>
    <row r="3945" spans="1:7" x14ac:dyDescent="0.35">
      <c r="A3945" s="8" t="s">
        <v>34</v>
      </c>
      <c r="B3945" t="s">
        <v>168</v>
      </c>
      <c r="C3945" s="2" t="s">
        <v>17</v>
      </c>
      <c r="D3945" s="1">
        <v>10.999999078057201</v>
      </c>
      <c r="E3945" s="3">
        <v>64.58</v>
      </c>
      <c r="F3945" s="3">
        <f t="shared" si="81"/>
        <v>35.42</v>
      </c>
      <c r="G3945" s="4">
        <v>0.33325436123811636</v>
      </c>
    </row>
    <row r="3946" spans="1:7" x14ac:dyDescent="0.35">
      <c r="A3946" s="8" t="s">
        <v>34</v>
      </c>
      <c r="B3946" t="s">
        <v>168</v>
      </c>
      <c r="C3946" s="2" t="s">
        <v>18</v>
      </c>
      <c r="D3946" s="1">
        <v>10.299998941011651</v>
      </c>
      <c r="E3946" s="3">
        <v>61.41</v>
      </c>
      <c r="F3946" s="3">
        <f t="shared" si="81"/>
        <v>38.590000000000003</v>
      </c>
      <c r="G3946" s="4">
        <v>0.39025027270728635</v>
      </c>
    </row>
    <row r="3947" spans="1:7" x14ac:dyDescent="0.35">
      <c r="A3947" s="8" t="s">
        <v>34</v>
      </c>
      <c r="B3947" t="s">
        <v>168</v>
      </c>
      <c r="C3947" s="2" t="s">
        <v>19</v>
      </c>
      <c r="D3947" s="1">
        <v>6.6999985165540892</v>
      </c>
      <c r="E3947" s="3">
        <v>63.73</v>
      </c>
      <c r="F3947" s="3">
        <f t="shared" si="81"/>
        <v>36.270000000000003</v>
      </c>
      <c r="G3947" s="4">
        <v>0.3638067960007515</v>
      </c>
    </row>
    <row r="3948" spans="1:7" x14ac:dyDescent="0.35">
      <c r="A3948" s="8" t="s">
        <v>34</v>
      </c>
      <c r="B3948" t="s">
        <v>168</v>
      </c>
      <c r="C3948" s="2" t="s">
        <v>20</v>
      </c>
      <c r="D3948" s="1">
        <v>7.000003211089961</v>
      </c>
      <c r="E3948" s="3">
        <v>61.57</v>
      </c>
      <c r="F3948" s="3">
        <f t="shared" si="81"/>
        <v>38.43</v>
      </c>
      <c r="G3948" s="4">
        <v>0.38858289415095504</v>
      </c>
    </row>
    <row r="3949" spans="1:7" x14ac:dyDescent="0.35">
      <c r="A3949" s="8" t="s">
        <v>34</v>
      </c>
      <c r="B3949" t="s">
        <v>168</v>
      </c>
      <c r="C3949" s="2" t="s">
        <v>21</v>
      </c>
      <c r="D3949" s="1">
        <v>7.8000001187216128</v>
      </c>
      <c r="E3949" s="3">
        <v>53.79</v>
      </c>
      <c r="F3949" s="3">
        <f t="shared" si="81"/>
        <v>46.21</v>
      </c>
      <c r="G3949" s="4">
        <v>0.46299789880034126</v>
      </c>
    </row>
    <row r="3950" spans="1:7" x14ac:dyDescent="0.35">
      <c r="A3950" s="8" t="s">
        <v>34</v>
      </c>
      <c r="B3950" t="s">
        <v>168</v>
      </c>
      <c r="C3950" s="2" t="s">
        <v>22</v>
      </c>
      <c r="D3950" s="1">
        <v>7.8999982715493928</v>
      </c>
      <c r="E3950" s="3">
        <v>54.61</v>
      </c>
      <c r="F3950" s="3">
        <f t="shared" si="81"/>
        <v>45.39</v>
      </c>
      <c r="G3950" s="4">
        <v>0.42164105500321919</v>
      </c>
    </row>
    <row r="3951" spans="1:7" x14ac:dyDescent="0.35">
      <c r="A3951" s="8" t="s">
        <v>34</v>
      </c>
      <c r="B3951" t="s">
        <v>168</v>
      </c>
      <c r="C3951" s="2" t="s">
        <v>23</v>
      </c>
      <c r="D3951" s="1">
        <v>3.9000011482649626</v>
      </c>
      <c r="E3951" s="3">
        <v>60.58</v>
      </c>
      <c r="F3951" s="3">
        <f t="shared" si="81"/>
        <v>39.42</v>
      </c>
      <c r="G3951" s="4">
        <v>0.32723438424412526</v>
      </c>
    </row>
    <row r="3952" spans="1:7" x14ac:dyDescent="0.35">
      <c r="A3952" s="8" t="s">
        <v>34</v>
      </c>
      <c r="B3952" t="s">
        <v>168</v>
      </c>
      <c r="C3952" s="2" t="s">
        <v>24</v>
      </c>
      <c r="D3952" s="1">
        <v>6.4999990858523518</v>
      </c>
      <c r="E3952" s="3">
        <v>61.83</v>
      </c>
      <c r="F3952" s="3">
        <f t="shared" si="81"/>
        <v>38.17</v>
      </c>
      <c r="G3952" s="4">
        <v>0.32547772459506519</v>
      </c>
    </row>
    <row r="3953" spans="1:7" x14ac:dyDescent="0.35">
      <c r="A3953" s="8" t="s">
        <v>34</v>
      </c>
      <c r="B3953" t="s">
        <v>168</v>
      </c>
      <c r="C3953" s="2" t="s">
        <v>25</v>
      </c>
      <c r="D3953" s="1">
        <v>7.4000005995671074</v>
      </c>
      <c r="E3953" s="3">
        <v>59.98</v>
      </c>
      <c r="F3953" s="3">
        <f t="shared" si="81"/>
        <v>40.020000000000003</v>
      </c>
      <c r="G3953" s="4">
        <v>0.33257520165678839</v>
      </c>
    </row>
    <row r="3954" spans="1:7" x14ac:dyDescent="0.35">
      <c r="A3954" s="8" t="s">
        <v>34</v>
      </c>
      <c r="B3954" t="s">
        <v>168</v>
      </c>
      <c r="C3954" s="2" t="s">
        <v>26</v>
      </c>
      <c r="D3954" s="1">
        <v>7.4999994632152465</v>
      </c>
      <c r="E3954" s="3">
        <v>55.8</v>
      </c>
      <c r="F3954" s="3">
        <f t="shared" ref="F3954:F4013" si="82">100-E3954</f>
        <v>44.2</v>
      </c>
      <c r="G3954" s="4">
        <v>0.38349995021186595</v>
      </c>
    </row>
    <row r="3955" spans="1:7" x14ac:dyDescent="0.35">
      <c r="A3955" s="8" t="s">
        <v>34</v>
      </c>
      <c r="B3955" t="s">
        <v>168</v>
      </c>
      <c r="C3955" s="2" t="s">
        <v>27</v>
      </c>
      <c r="D3955" s="1">
        <v>7.3999997470037897</v>
      </c>
      <c r="E3955" s="3">
        <v>55.12</v>
      </c>
      <c r="F3955" s="3">
        <f t="shared" si="82"/>
        <v>44.88</v>
      </c>
      <c r="G3955" s="4">
        <v>0.39703307703405877</v>
      </c>
    </row>
    <row r="3956" spans="1:7" x14ac:dyDescent="0.35">
      <c r="A3956" s="8" t="s">
        <v>34</v>
      </c>
      <c r="B3956" t="s">
        <v>168</v>
      </c>
      <c r="C3956" s="2" t="s">
        <v>28</v>
      </c>
      <c r="D3956" s="1">
        <v>6.7000006901625255</v>
      </c>
      <c r="E3956" s="3">
        <v>45.89</v>
      </c>
      <c r="F3956" s="3">
        <f t="shared" si="82"/>
        <v>54.11</v>
      </c>
      <c r="G3956" s="4">
        <v>0.55496127190655731</v>
      </c>
    </row>
    <row r="3957" spans="1:7" x14ac:dyDescent="0.35">
      <c r="A3957" s="8" t="s">
        <v>34</v>
      </c>
      <c r="B3957" t="s">
        <v>168</v>
      </c>
      <c r="C3957" s="2" t="s">
        <v>29</v>
      </c>
      <c r="D3957" s="1">
        <v>6.0193033177118593</v>
      </c>
      <c r="E3957" s="3">
        <v>48.11</v>
      </c>
      <c r="F3957" s="3">
        <f t="shared" si="82"/>
        <v>51.89</v>
      </c>
      <c r="G3957" s="4">
        <v>0.57960599513289834</v>
      </c>
    </row>
    <row r="3958" spans="1:7" x14ac:dyDescent="0.35">
      <c r="A3958" s="8" t="s">
        <v>34</v>
      </c>
      <c r="B3958" t="s">
        <v>168</v>
      </c>
      <c r="C3958" s="2" t="s">
        <v>30</v>
      </c>
      <c r="D3958" s="1">
        <v>6.8992602064115403</v>
      </c>
      <c r="E3958" s="3">
        <v>41.16</v>
      </c>
      <c r="F3958" s="3">
        <f t="shared" si="82"/>
        <v>58.84</v>
      </c>
      <c r="G3958" s="4">
        <v>0.70294308672665606</v>
      </c>
    </row>
    <row r="3959" spans="1:7" x14ac:dyDescent="0.35">
      <c r="A3959" s="8" t="s">
        <v>34</v>
      </c>
      <c r="B3959" t="s">
        <v>168</v>
      </c>
      <c r="C3959" s="2" t="s">
        <v>31</v>
      </c>
      <c r="D3959" s="1">
        <v>7.0998940569358524</v>
      </c>
      <c r="E3959" s="3">
        <v>41.69</v>
      </c>
      <c r="F3959" s="3">
        <f t="shared" si="82"/>
        <v>58.31</v>
      </c>
      <c r="G3959" s="4">
        <v>0.82992970771824282</v>
      </c>
    </row>
    <row r="3960" spans="1:7" x14ac:dyDescent="0.35">
      <c r="A3960" s="8" t="s">
        <v>34</v>
      </c>
      <c r="B3960" t="s">
        <v>168</v>
      </c>
      <c r="C3960" s="2" t="s">
        <v>32</v>
      </c>
      <c r="D3960" s="1">
        <v>7.5992788423185402</v>
      </c>
      <c r="E3960" s="3">
        <v>39.47</v>
      </c>
      <c r="F3960" s="3">
        <f t="shared" si="82"/>
        <v>60.53</v>
      </c>
      <c r="G3960" s="4">
        <v>0.95375741457644325</v>
      </c>
    </row>
    <row r="3961" spans="1:7" x14ac:dyDescent="0.35">
      <c r="A3961" s="8" t="s">
        <v>34</v>
      </c>
      <c r="B3961" t="s">
        <v>168</v>
      </c>
      <c r="C3961" s="2" t="s">
        <v>33</v>
      </c>
      <c r="D3961" s="1">
        <v>7.4006524317912152</v>
      </c>
      <c r="E3961" s="3">
        <v>38.56</v>
      </c>
      <c r="F3961" s="3">
        <f t="shared" si="82"/>
        <v>61.44</v>
      </c>
      <c r="G3961" s="4">
        <v>1.0106186924218459</v>
      </c>
    </row>
    <row r="3962" spans="1:7" x14ac:dyDescent="0.35">
      <c r="A3962" s="8" t="s">
        <v>3</v>
      </c>
      <c r="B3962" t="s">
        <v>169</v>
      </c>
      <c r="C3962" s="2" t="s">
        <v>4</v>
      </c>
      <c r="D3962" s="1">
        <v>7.0450716420538555</v>
      </c>
      <c r="E3962" s="3">
        <v>94.784909314618801</v>
      </c>
      <c r="F3962" s="3">
        <f t="shared" si="82"/>
        <v>5.2150906853811989</v>
      </c>
      <c r="G3962" s="4">
        <v>7.4988549367541027E-2</v>
      </c>
    </row>
    <row r="3963" spans="1:7" x14ac:dyDescent="0.35">
      <c r="A3963" s="8" t="s">
        <v>3</v>
      </c>
      <c r="B3963" t="s">
        <v>169</v>
      </c>
      <c r="C3963" s="2" t="s">
        <v>5</v>
      </c>
      <c r="D3963" s="1">
        <v>2.071988211922033</v>
      </c>
      <c r="E3963" s="3">
        <v>94.970588426311494</v>
      </c>
      <c r="F3963" s="3">
        <f t="shared" si="82"/>
        <v>5.0294115736885061</v>
      </c>
      <c r="G3963" s="4">
        <v>7.1766832248483639E-2</v>
      </c>
    </row>
    <row r="3964" spans="1:7" x14ac:dyDescent="0.35">
      <c r="A3964" s="8" t="s">
        <v>3</v>
      </c>
      <c r="B3964" t="s">
        <v>169</v>
      </c>
      <c r="C3964" s="2" t="s">
        <v>6</v>
      </c>
      <c r="D3964" s="1">
        <v>0.58432213408326561</v>
      </c>
      <c r="E3964" s="3">
        <v>95.025581578911897</v>
      </c>
      <c r="F3964" s="3">
        <f t="shared" si="82"/>
        <v>4.9744184210881031</v>
      </c>
      <c r="G3964" s="4">
        <v>6.8988017003988392E-2</v>
      </c>
    </row>
    <row r="3965" spans="1:7" x14ac:dyDescent="0.35">
      <c r="A3965" s="8" t="s">
        <v>3</v>
      </c>
      <c r="B3965" t="s">
        <v>169</v>
      </c>
      <c r="C3965" s="2" t="s">
        <v>7</v>
      </c>
      <c r="D3965" s="1">
        <v>1.2058008083940308</v>
      </c>
      <c r="E3965" s="3">
        <v>95.147432546820795</v>
      </c>
      <c r="F3965" s="3">
        <f t="shared" si="82"/>
        <v>4.8525674531792049</v>
      </c>
      <c r="G3965" s="4">
        <v>6.8848780967787224E-2</v>
      </c>
    </row>
    <row r="3966" spans="1:7" x14ac:dyDescent="0.35">
      <c r="A3966" s="8" t="s">
        <v>3</v>
      </c>
      <c r="B3966" t="s">
        <v>169</v>
      </c>
      <c r="C3966" s="2" t="s">
        <v>8</v>
      </c>
      <c r="D3966" s="1">
        <v>1.567661765625644</v>
      </c>
      <c r="E3966" s="3">
        <v>95.177635537685006</v>
      </c>
      <c r="F3966" s="3">
        <f t="shared" si="82"/>
        <v>4.8223644623149937</v>
      </c>
      <c r="G3966" s="4">
        <v>6.633637634383692E-2</v>
      </c>
    </row>
    <row r="3967" spans="1:7" x14ac:dyDescent="0.35">
      <c r="A3967" s="8" t="s">
        <v>3</v>
      </c>
      <c r="B3967" t="s">
        <v>169</v>
      </c>
      <c r="C3967" s="2" t="s">
        <v>9</v>
      </c>
      <c r="D3967" s="1">
        <v>3.5699118684430005</v>
      </c>
      <c r="E3967" s="3">
        <v>93.371503500881801</v>
      </c>
      <c r="F3967" s="3">
        <f t="shared" si="82"/>
        <v>6.6284964991181994</v>
      </c>
      <c r="G3967" s="4">
        <v>9.2076906949843523E-2</v>
      </c>
    </row>
    <row r="3968" spans="1:7" x14ac:dyDescent="0.35">
      <c r="A3968" s="8" t="s">
        <v>3</v>
      </c>
      <c r="B3968" t="s">
        <v>169</v>
      </c>
      <c r="C3968" s="2" t="s">
        <v>10</v>
      </c>
      <c r="D3968" s="1">
        <v>4.544366801874375</v>
      </c>
      <c r="E3968" s="3">
        <v>92.222456492302001</v>
      </c>
      <c r="F3968" s="3">
        <f t="shared" si="82"/>
        <v>7.7775435076979988</v>
      </c>
      <c r="G3968" s="4">
        <v>0.10083915586392994</v>
      </c>
    </row>
    <row r="3969" spans="1:7" x14ac:dyDescent="0.35">
      <c r="A3969" s="8" t="s">
        <v>3</v>
      </c>
      <c r="B3969" t="s">
        <v>169</v>
      </c>
      <c r="C3969" s="2" t="s">
        <v>11</v>
      </c>
      <c r="D3969" s="1">
        <v>3.5252781913522426</v>
      </c>
      <c r="E3969" s="3">
        <v>92.7478690083624</v>
      </c>
      <c r="F3969" s="3">
        <f t="shared" si="82"/>
        <v>7.2521309916375998</v>
      </c>
      <c r="G3969" s="4">
        <v>9.2649428380276733E-2</v>
      </c>
    </row>
    <row r="3970" spans="1:7" x14ac:dyDescent="0.35">
      <c r="A3970" s="8" t="s">
        <v>3</v>
      </c>
      <c r="B3970" t="s">
        <v>169</v>
      </c>
      <c r="C3970" s="2" t="s">
        <v>12</v>
      </c>
      <c r="D3970" s="1">
        <v>3.7085115960772299</v>
      </c>
      <c r="E3970" s="3">
        <v>93.177655805580599</v>
      </c>
      <c r="F3970" s="3">
        <f t="shared" si="82"/>
        <v>6.8223441944194008</v>
      </c>
      <c r="G3970" s="4">
        <v>8.426209320007727E-2</v>
      </c>
    </row>
    <row r="3971" spans="1:7" x14ac:dyDescent="0.35">
      <c r="A3971" s="8" t="s">
        <v>3</v>
      </c>
      <c r="B3971" t="s">
        <v>169</v>
      </c>
      <c r="C3971" s="2" t="s">
        <v>13</v>
      </c>
      <c r="D3971" s="1">
        <v>4.8638637551705131</v>
      </c>
      <c r="E3971" s="3">
        <v>94.266348436954203</v>
      </c>
      <c r="F3971" s="3">
        <f t="shared" si="82"/>
        <v>5.7336515630457967</v>
      </c>
      <c r="G3971" s="4">
        <v>7.7106097990835398E-2</v>
      </c>
    </row>
    <row r="3972" spans="1:7" x14ac:dyDescent="0.35">
      <c r="A3972" s="8" t="s">
        <v>3</v>
      </c>
      <c r="B3972" t="s">
        <v>169</v>
      </c>
      <c r="C3972" s="2" t="s">
        <v>14</v>
      </c>
      <c r="D3972" s="1">
        <v>4.5207846348832135</v>
      </c>
      <c r="E3972" s="3">
        <v>93.73</v>
      </c>
      <c r="F3972" s="3">
        <f t="shared" si="82"/>
        <v>6.269999999999996</v>
      </c>
      <c r="G3972" s="4">
        <v>8.8061864922830801E-2</v>
      </c>
    </row>
    <row r="3973" spans="1:7" x14ac:dyDescent="0.35">
      <c r="A3973" s="8" t="s">
        <v>3</v>
      </c>
      <c r="B3973" t="s">
        <v>169</v>
      </c>
      <c r="C3973" s="2" t="s">
        <v>15</v>
      </c>
      <c r="D3973" s="1">
        <v>6.0708082884781618</v>
      </c>
      <c r="E3973" s="3">
        <v>93.17</v>
      </c>
      <c r="F3973" s="3">
        <f t="shared" si="82"/>
        <v>6.8299999999999983</v>
      </c>
      <c r="G3973" s="4">
        <v>9.1025817044680213E-2</v>
      </c>
    </row>
    <row r="3974" spans="1:7" x14ac:dyDescent="0.35">
      <c r="A3974" s="8" t="s">
        <v>3</v>
      </c>
      <c r="B3974" t="s">
        <v>169</v>
      </c>
      <c r="C3974" s="2" t="s">
        <v>16</v>
      </c>
      <c r="D3974" s="1">
        <v>7.0931949835368613</v>
      </c>
      <c r="E3974" s="3">
        <v>92.46</v>
      </c>
      <c r="F3974" s="3">
        <f t="shared" si="82"/>
        <v>7.5400000000000063</v>
      </c>
      <c r="G3974" s="4">
        <v>0.10103356870785987</v>
      </c>
    </row>
    <row r="3975" spans="1:7" x14ac:dyDescent="0.35">
      <c r="A3975" s="8" t="s">
        <v>3</v>
      </c>
      <c r="B3975" t="s">
        <v>169</v>
      </c>
      <c r="C3975" s="2" t="s">
        <v>17</v>
      </c>
      <c r="D3975" s="1">
        <v>6.6727898290831433</v>
      </c>
      <c r="E3975" s="3">
        <v>92.41</v>
      </c>
      <c r="F3975" s="3">
        <f t="shared" si="82"/>
        <v>7.5900000000000034</v>
      </c>
      <c r="G3975" s="4">
        <v>0.10347358031807173</v>
      </c>
    </row>
    <row r="3976" spans="1:7" x14ac:dyDescent="0.35">
      <c r="A3976" s="8" t="s">
        <v>3</v>
      </c>
      <c r="B3976" t="s">
        <v>169</v>
      </c>
      <c r="C3976" s="2" t="s">
        <v>18</v>
      </c>
      <c r="D3976" s="1">
        <v>7.5038146604771612</v>
      </c>
      <c r="E3976" s="3">
        <v>91.55</v>
      </c>
      <c r="F3976" s="3">
        <f t="shared" si="82"/>
        <v>8.4500000000000028</v>
      </c>
      <c r="G3976" s="4">
        <v>0.13590240034424106</v>
      </c>
    </row>
    <row r="3977" spans="1:7" x14ac:dyDescent="0.35">
      <c r="A3977" s="8" t="s">
        <v>3</v>
      </c>
      <c r="B3977" t="s">
        <v>169</v>
      </c>
      <c r="C3977" s="2" t="s">
        <v>19</v>
      </c>
      <c r="D3977" s="1">
        <v>7.4763192578229223</v>
      </c>
      <c r="E3977" s="3">
        <v>90.75</v>
      </c>
      <c r="F3977" s="3">
        <f t="shared" si="82"/>
        <v>9.25</v>
      </c>
      <c r="G3977" s="4">
        <v>0.14720292069879648</v>
      </c>
    </row>
    <row r="3978" spans="1:7" x14ac:dyDescent="0.35">
      <c r="A3978" s="8" t="s">
        <v>3</v>
      </c>
      <c r="B3978" t="s">
        <v>169</v>
      </c>
      <c r="C3978" s="2" t="s">
        <v>20</v>
      </c>
      <c r="D3978" s="1">
        <v>6.5322213903017001</v>
      </c>
      <c r="E3978" s="3">
        <v>90.5</v>
      </c>
      <c r="F3978" s="3">
        <f t="shared" si="82"/>
        <v>9.5</v>
      </c>
      <c r="G3978" s="4">
        <v>0.15297608750532468</v>
      </c>
    </row>
    <row r="3979" spans="1:7" x14ac:dyDescent="0.35">
      <c r="A3979" s="8" t="s">
        <v>3</v>
      </c>
      <c r="B3979" t="s">
        <v>169</v>
      </c>
      <c r="C3979" s="2" t="s">
        <v>21</v>
      </c>
      <c r="D3979" s="1">
        <v>6.7685352018066283</v>
      </c>
      <c r="E3979" s="3">
        <v>90.79</v>
      </c>
      <c r="F3979" s="3">
        <f t="shared" si="82"/>
        <v>9.2099999999999937</v>
      </c>
      <c r="G3979" s="4">
        <v>0.14527517546125018</v>
      </c>
    </row>
    <row r="3980" spans="1:7" x14ac:dyDescent="0.35">
      <c r="A3980" s="8" t="s">
        <v>3</v>
      </c>
      <c r="B3980" t="s">
        <v>169</v>
      </c>
      <c r="C3980" s="2" t="s">
        <v>22</v>
      </c>
      <c r="D3980" s="1">
        <v>5.6864168597641935</v>
      </c>
      <c r="E3980" s="3">
        <v>90.31</v>
      </c>
      <c r="F3980" s="3">
        <f t="shared" si="82"/>
        <v>9.6899999999999977</v>
      </c>
      <c r="G3980" s="4">
        <v>0.14526707264925975</v>
      </c>
    </row>
    <row r="3981" spans="1:7" x14ac:dyDescent="0.35">
      <c r="A3981" s="8" t="s">
        <v>3</v>
      </c>
      <c r="B3981" t="s">
        <v>169</v>
      </c>
      <c r="C3981" s="2" t="s">
        <v>23</v>
      </c>
      <c r="D3981" s="1">
        <v>5.2691052479185316</v>
      </c>
      <c r="E3981" s="3">
        <v>90.92</v>
      </c>
      <c r="F3981" s="3">
        <f t="shared" si="82"/>
        <v>9.0799999999999983</v>
      </c>
      <c r="G3981" s="4">
        <v>0.13767059554115851</v>
      </c>
    </row>
    <row r="3982" spans="1:7" x14ac:dyDescent="0.35">
      <c r="A3982" s="8" t="s">
        <v>3</v>
      </c>
      <c r="B3982" t="s">
        <v>169</v>
      </c>
      <c r="C3982" s="2" t="s">
        <v>24</v>
      </c>
      <c r="D3982" s="1">
        <v>6.336523427474944</v>
      </c>
      <c r="E3982" s="3">
        <v>89.73</v>
      </c>
      <c r="F3982" s="3">
        <f t="shared" si="82"/>
        <v>10.269999999999996</v>
      </c>
      <c r="G3982" s="4">
        <v>0.15581826888768011</v>
      </c>
    </row>
    <row r="3983" spans="1:7" x14ac:dyDescent="0.35">
      <c r="A3983" s="8" t="s">
        <v>3</v>
      </c>
      <c r="B3983" t="s">
        <v>169</v>
      </c>
      <c r="C3983" s="2" t="s">
        <v>25</v>
      </c>
      <c r="D3983" s="1">
        <v>7.6721554349938401</v>
      </c>
      <c r="E3983" s="3">
        <v>88.47</v>
      </c>
      <c r="F3983" s="3">
        <f t="shared" si="82"/>
        <v>11.530000000000001</v>
      </c>
      <c r="G3983" s="4">
        <v>0.17931614599407492</v>
      </c>
    </row>
    <row r="3984" spans="1:7" x14ac:dyDescent="0.35">
      <c r="A3984" s="8" t="s">
        <v>3</v>
      </c>
      <c r="B3984" t="s">
        <v>169</v>
      </c>
      <c r="C3984" s="2" t="s">
        <v>26</v>
      </c>
      <c r="D3984" s="1">
        <v>4.500153559821257</v>
      </c>
      <c r="E3984" s="3">
        <v>86.15</v>
      </c>
      <c r="F3984" s="3">
        <f t="shared" si="82"/>
        <v>13.849999999999994</v>
      </c>
      <c r="G3984" s="4">
        <v>0.20976330868105952</v>
      </c>
    </row>
    <row r="3985" spans="1:7" x14ac:dyDescent="0.35">
      <c r="A3985" s="8" t="s">
        <v>3</v>
      </c>
      <c r="B3985" t="s">
        <v>169</v>
      </c>
      <c r="C3985" s="2" t="s">
        <v>27</v>
      </c>
      <c r="D3985" s="1">
        <v>6.781585600653159</v>
      </c>
      <c r="E3985" s="3">
        <v>85.39</v>
      </c>
      <c r="F3985" s="3">
        <f t="shared" si="82"/>
        <v>14.61</v>
      </c>
      <c r="G3985" s="4">
        <v>0.22296415214299067</v>
      </c>
    </row>
    <row r="3986" spans="1:7" x14ac:dyDescent="0.35">
      <c r="A3986" s="8" t="s">
        <v>3</v>
      </c>
      <c r="B3986" t="s">
        <v>169</v>
      </c>
      <c r="C3986" s="2" t="s">
        <v>28</v>
      </c>
      <c r="D3986" s="1">
        <v>6.7324618683248332</v>
      </c>
      <c r="E3986" s="3">
        <v>85.37</v>
      </c>
      <c r="F3986" s="3">
        <f t="shared" si="82"/>
        <v>14.629999999999995</v>
      </c>
      <c r="G3986" s="4">
        <v>0.21436908223286033</v>
      </c>
    </row>
    <row r="3987" spans="1:7" x14ac:dyDescent="0.35">
      <c r="A3987" s="8" t="s">
        <v>3</v>
      </c>
      <c r="B3987" t="s">
        <v>169</v>
      </c>
      <c r="C3987" s="2" t="s">
        <v>29</v>
      </c>
      <c r="D3987" s="1">
        <v>6.1606287740668222</v>
      </c>
      <c r="E3987" s="3">
        <v>84.62</v>
      </c>
      <c r="F3987" s="3">
        <f t="shared" si="82"/>
        <v>15.379999999999995</v>
      </c>
      <c r="G3987" s="4">
        <v>0.22706683329598032</v>
      </c>
    </row>
    <row r="3988" spans="1:7" x14ac:dyDescent="0.35">
      <c r="A3988" s="8" t="s">
        <v>3</v>
      </c>
      <c r="B3988" t="s">
        <v>169</v>
      </c>
      <c r="C3988" s="2" t="s">
        <v>30</v>
      </c>
      <c r="D3988" s="1">
        <v>6.8671161964455081</v>
      </c>
      <c r="E3988" s="3">
        <v>85.7</v>
      </c>
      <c r="F3988" s="3">
        <f t="shared" si="82"/>
        <v>14.299999999999997</v>
      </c>
      <c r="G3988" s="4">
        <v>0.21112464022833996</v>
      </c>
    </row>
    <row r="3989" spans="1:7" x14ac:dyDescent="0.35">
      <c r="A3989" s="8" t="s">
        <v>3</v>
      </c>
      <c r="B3989" t="s">
        <v>169</v>
      </c>
      <c r="C3989" s="2" t="s">
        <v>31</v>
      </c>
      <c r="D3989" s="1">
        <v>6.7856801140519849</v>
      </c>
      <c r="E3989" s="3">
        <v>84.92</v>
      </c>
      <c r="F3989" s="3">
        <f t="shared" si="82"/>
        <v>15.079999999999998</v>
      </c>
      <c r="G3989" s="4">
        <v>0.21642746535365082</v>
      </c>
    </row>
    <row r="3990" spans="1:7" x14ac:dyDescent="0.35">
      <c r="A3990" s="8" t="s">
        <v>3</v>
      </c>
      <c r="B3990" t="s">
        <v>169</v>
      </c>
      <c r="C3990" s="2" t="s">
        <v>32</v>
      </c>
      <c r="D3990" s="1">
        <v>5.4449676008757137</v>
      </c>
      <c r="E3990" s="3">
        <v>85.24</v>
      </c>
      <c r="F3990" s="3">
        <f t="shared" si="82"/>
        <v>14.760000000000005</v>
      </c>
      <c r="G3990" s="4">
        <v>0.21309298717371999</v>
      </c>
    </row>
    <row r="3991" spans="1:7" x14ac:dyDescent="0.35">
      <c r="A3991" s="8" t="s">
        <v>3</v>
      </c>
      <c r="B3991" t="s">
        <v>169</v>
      </c>
      <c r="C3991" s="2" t="s">
        <v>33</v>
      </c>
      <c r="D3991" s="1">
        <v>5.7999999770991479</v>
      </c>
      <c r="E3991" s="3">
        <v>85.22</v>
      </c>
      <c r="F3991" s="3">
        <f t="shared" si="82"/>
        <v>14.780000000000001</v>
      </c>
      <c r="G3991" s="4">
        <v>0.21463496013358294</v>
      </c>
    </row>
    <row r="3992" spans="1:7" x14ac:dyDescent="0.35">
      <c r="A3992" s="8" t="s">
        <v>36</v>
      </c>
      <c r="B3992" t="s">
        <v>170</v>
      </c>
      <c r="C3992" s="2" t="s">
        <v>4</v>
      </c>
      <c r="D3992" s="1">
        <v>11.167163444629253</v>
      </c>
      <c r="E3992" s="3">
        <v>33.639130920645698</v>
      </c>
      <c r="F3992" s="3">
        <f t="shared" si="82"/>
        <v>66.360869079354302</v>
      </c>
      <c r="G3992" s="4">
        <v>1.5774902014201442</v>
      </c>
    </row>
    <row r="3993" spans="1:7" x14ac:dyDescent="0.35">
      <c r="A3993" s="8" t="s">
        <v>36</v>
      </c>
      <c r="B3993" t="s">
        <v>170</v>
      </c>
      <c r="C3993" s="2" t="s">
        <v>5</v>
      </c>
      <c r="D3993" s="1">
        <v>8.558260321242301</v>
      </c>
      <c r="E3993" s="3">
        <v>33.015631666627201</v>
      </c>
      <c r="F3993" s="3">
        <f t="shared" si="82"/>
        <v>66.984368333372799</v>
      </c>
      <c r="G3993" s="4">
        <v>1.7135377572637045</v>
      </c>
    </row>
    <row r="3994" spans="1:7" x14ac:dyDescent="0.35">
      <c r="A3994" s="8" t="s">
        <v>36</v>
      </c>
      <c r="B3994" t="s">
        <v>170</v>
      </c>
      <c r="C3994" s="2" t="s">
        <v>6</v>
      </c>
      <c r="D3994" s="1">
        <v>8.083388023453324</v>
      </c>
      <c r="E3994" s="3">
        <v>31.823775221293602</v>
      </c>
      <c r="F3994" s="3">
        <f t="shared" si="82"/>
        <v>68.176224778706398</v>
      </c>
      <c r="G3994" s="4">
        <v>1.8672908843944558</v>
      </c>
    </row>
    <row r="3995" spans="1:7" x14ac:dyDescent="0.35">
      <c r="A3995" s="8" t="s">
        <v>36</v>
      </c>
      <c r="B3995" t="s">
        <v>170</v>
      </c>
      <c r="C3995" s="2" t="s">
        <v>7</v>
      </c>
      <c r="D3995" s="1">
        <v>8.251915915246272</v>
      </c>
      <c r="E3995" s="3">
        <v>26.425910445358699</v>
      </c>
      <c r="F3995" s="3">
        <f t="shared" si="82"/>
        <v>73.574089554641304</v>
      </c>
      <c r="G3995" s="4">
        <v>2.1036113257185871</v>
      </c>
    </row>
    <row r="3996" spans="1:7" x14ac:dyDescent="0.35">
      <c r="A3996" s="8" t="s">
        <v>36</v>
      </c>
      <c r="B3996" t="s">
        <v>170</v>
      </c>
      <c r="C3996" s="2" t="s">
        <v>8</v>
      </c>
      <c r="D3996" s="1">
        <v>7.9970246672043288</v>
      </c>
      <c r="E3996" s="3">
        <v>23.867820385579201</v>
      </c>
      <c r="F3996" s="3">
        <f t="shared" si="82"/>
        <v>76.132179614420807</v>
      </c>
      <c r="G3996" s="4">
        <v>2.327972141106772</v>
      </c>
    </row>
    <row r="3997" spans="1:7" x14ac:dyDescent="0.35">
      <c r="A3997" s="8" t="s">
        <v>36</v>
      </c>
      <c r="B3997" t="s">
        <v>170</v>
      </c>
      <c r="C3997" s="2" t="s">
        <v>9</v>
      </c>
      <c r="D3997" s="1">
        <v>8.1203153462537756</v>
      </c>
      <c r="E3997" s="3">
        <v>22.699411296708899</v>
      </c>
      <c r="F3997" s="3">
        <f t="shared" si="82"/>
        <v>77.300588703291098</v>
      </c>
      <c r="G3997" s="4">
        <v>2.6195921682770318</v>
      </c>
    </row>
    <row r="3998" spans="1:7" x14ac:dyDescent="0.35">
      <c r="A3998" s="8" t="s">
        <v>36</v>
      </c>
      <c r="B3998" t="s">
        <v>170</v>
      </c>
      <c r="C3998" s="2" t="s">
        <v>10</v>
      </c>
      <c r="D3998" s="1">
        <v>5.6519444649947133</v>
      </c>
      <c r="E3998" s="3">
        <v>21.163470513652001</v>
      </c>
      <c r="F3998" s="3">
        <f t="shared" si="82"/>
        <v>78.836529486347999</v>
      </c>
      <c r="G3998" s="4">
        <v>2.9055288200486311</v>
      </c>
    </row>
    <row r="3999" spans="1:7" x14ac:dyDescent="0.35">
      <c r="A3999" s="8" t="s">
        <v>36</v>
      </c>
      <c r="B3999" t="s">
        <v>170</v>
      </c>
      <c r="C3999" s="2" t="s">
        <v>11</v>
      </c>
      <c r="D3999" s="1">
        <v>-2.7535751531408152</v>
      </c>
      <c r="E3999" s="3">
        <v>21.248842658564499</v>
      </c>
      <c r="F3999" s="3">
        <f t="shared" si="82"/>
        <v>78.751157341435501</v>
      </c>
      <c r="G3999" s="4">
        <v>2.9244039123442715</v>
      </c>
    </row>
    <row r="4000" spans="1:7" x14ac:dyDescent="0.35">
      <c r="A4000" s="8" t="s">
        <v>36</v>
      </c>
      <c r="B4000" t="s">
        <v>170</v>
      </c>
      <c r="C4000" s="2" t="s">
        <v>12</v>
      </c>
      <c r="D4000" s="1">
        <v>-7.6340352860010228</v>
      </c>
      <c r="E4000" s="3">
        <v>21.650973628675299</v>
      </c>
      <c r="F4000" s="3">
        <f t="shared" si="82"/>
        <v>78.349026371324697</v>
      </c>
      <c r="G4000" s="4">
        <v>2.5459078959403545</v>
      </c>
    </row>
    <row r="4001" spans="1:7" x14ac:dyDescent="0.35">
      <c r="A4001" s="8" t="s">
        <v>36</v>
      </c>
      <c r="B4001" t="s">
        <v>170</v>
      </c>
      <c r="C4001" s="2" t="s">
        <v>13</v>
      </c>
      <c r="D4001" s="1">
        <v>4.5723077511554209</v>
      </c>
      <c r="E4001" s="3">
        <v>21.312442338125798</v>
      </c>
      <c r="F4001" s="3">
        <f t="shared" si="82"/>
        <v>78.687557661874195</v>
      </c>
      <c r="G4001" s="4">
        <v>2.629113358928036</v>
      </c>
    </row>
    <row r="4002" spans="1:7" x14ac:dyDescent="0.35">
      <c r="A4002" s="8" t="s">
        <v>36</v>
      </c>
      <c r="B4002" t="s">
        <v>170</v>
      </c>
      <c r="C4002" s="2" t="s">
        <v>14</v>
      </c>
      <c r="D4002" s="1">
        <v>4.4552470433501412</v>
      </c>
      <c r="E4002" s="3">
        <v>21.82</v>
      </c>
      <c r="F4002" s="3">
        <f t="shared" si="82"/>
        <v>78.180000000000007</v>
      </c>
      <c r="G4002" s="4">
        <v>2.6129166721668335</v>
      </c>
    </row>
    <row r="4003" spans="1:7" x14ac:dyDescent="0.35">
      <c r="A4003" s="8" t="s">
        <v>36</v>
      </c>
      <c r="B4003" t="s">
        <v>170</v>
      </c>
      <c r="C4003" s="2" t="s">
        <v>15</v>
      </c>
      <c r="D4003" s="1">
        <v>3.4442490096837162</v>
      </c>
      <c r="E4003" s="3">
        <v>19.89</v>
      </c>
      <c r="F4003" s="3">
        <f t="shared" si="82"/>
        <v>80.11</v>
      </c>
      <c r="G4003" s="4">
        <v>2.7252472057009225</v>
      </c>
    </row>
    <row r="4004" spans="1:7" x14ac:dyDescent="0.35">
      <c r="A4004" s="8" t="s">
        <v>36</v>
      </c>
      <c r="B4004" t="s">
        <v>170</v>
      </c>
      <c r="C4004" s="2" t="s">
        <v>16</v>
      </c>
      <c r="D4004" s="1">
        <v>6.1490360521003566</v>
      </c>
      <c r="E4004" s="3">
        <v>19.91</v>
      </c>
      <c r="F4004" s="3">
        <f t="shared" si="82"/>
        <v>80.09</v>
      </c>
      <c r="G4004" s="4">
        <v>2.8756456017437926</v>
      </c>
    </row>
    <row r="4005" spans="1:7" x14ac:dyDescent="0.35">
      <c r="A4005" s="8" t="s">
        <v>36</v>
      </c>
      <c r="B4005" t="s">
        <v>170</v>
      </c>
      <c r="C4005" s="2" t="s">
        <v>17</v>
      </c>
      <c r="D4005" s="1">
        <v>7.189243303409711</v>
      </c>
      <c r="E4005" s="3">
        <v>20.21</v>
      </c>
      <c r="F4005" s="3">
        <f t="shared" si="82"/>
        <v>79.789999999999992</v>
      </c>
      <c r="G4005" s="4">
        <v>2.9733600020551707</v>
      </c>
    </row>
    <row r="4006" spans="1:7" x14ac:dyDescent="0.35">
      <c r="A4006" s="8" t="s">
        <v>36</v>
      </c>
      <c r="B4006" t="s">
        <v>170</v>
      </c>
      <c r="C4006" s="2" t="s">
        <v>18</v>
      </c>
      <c r="D4006" s="1">
        <v>6.2893421428579472</v>
      </c>
      <c r="E4006" s="3">
        <v>19.89</v>
      </c>
      <c r="F4006" s="3">
        <f t="shared" si="82"/>
        <v>80.11</v>
      </c>
      <c r="G4006" s="4">
        <v>3.2339260337228675</v>
      </c>
    </row>
    <row r="4007" spans="1:7" x14ac:dyDescent="0.35">
      <c r="A4007" s="8" t="s">
        <v>36</v>
      </c>
      <c r="B4007" t="s">
        <v>170</v>
      </c>
      <c r="C4007" s="2" t="s">
        <v>19</v>
      </c>
      <c r="D4007" s="1">
        <v>4.1876384288433712</v>
      </c>
      <c r="E4007" s="3">
        <v>20.11</v>
      </c>
      <c r="F4007" s="3">
        <f t="shared" si="82"/>
        <v>79.89</v>
      </c>
      <c r="G4007" s="4">
        <v>3.3289925261843214</v>
      </c>
    </row>
    <row r="4008" spans="1:7" x14ac:dyDescent="0.35">
      <c r="A4008" s="8" t="s">
        <v>36</v>
      </c>
      <c r="B4008" t="s">
        <v>170</v>
      </c>
      <c r="C4008" s="2" t="s">
        <v>20</v>
      </c>
      <c r="D4008" s="1">
        <v>4.967810892461074</v>
      </c>
      <c r="E4008" s="3">
        <v>20.53</v>
      </c>
      <c r="F4008" s="3">
        <f t="shared" si="82"/>
        <v>79.47</v>
      </c>
      <c r="G4008" s="4">
        <v>3.3410046912459692</v>
      </c>
    </row>
    <row r="4009" spans="1:7" x14ac:dyDescent="0.35">
      <c r="A4009" s="8" t="s">
        <v>36</v>
      </c>
      <c r="B4009" t="s">
        <v>170</v>
      </c>
      <c r="C4009" s="2" t="s">
        <v>21</v>
      </c>
      <c r="D4009" s="1">
        <v>5.4351516905080928</v>
      </c>
      <c r="E4009" s="3">
        <v>21.61</v>
      </c>
      <c r="F4009" s="3">
        <f t="shared" si="82"/>
        <v>78.39</v>
      </c>
      <c r="G4009" s="4">
        <v>3.3935175599523615</v>
      </c>
    </row>
    <row r="4010" spans="1:7" x14ac:dyDescent="0.35">
      <c r="A4010" s="8" t="s">
        <v>36</v>
      </c>
      <c r="B4010" t="s">
        <v>170</v>
      </c>
      <c r="C4010" s="2" t="s">
        <v>22</v>
      </c>
      <c r="D4010" s="1">
        <v>1.7256988486633418</v>
      </c>
      <c r="E4010" s="3">
        <v>22.63</v>
      </c>
      <c r="F4010" s="3">
        <f t="shared" si="82"/>
        <v>77.37</v>
      </c>
      <c r="G4010" s="4">
        <v>3.420662101040072</v>
      </c>
    </row>
    <row r="4011" spans="1:7" x14ac:dyDescent="0.35">
      <c r="A4011" s="8" t="s">
        <v>36</v>
      </c>
      <c r="B4011" t="s">
        <v>170</v>
      </c>
      <c r="C4011" s="2" t="s">
        <v>23</v>
      </c>
      <c r="D4011" s="1">
        <v>-0.69061823230057939</v>
      </c>
      <c r="E4011" s="3">
        <v>22.83</v>
      </c>
      <c r="F4011" s="3">
        <f t="shared" si="82"/>
        <v>77.17</v>
      </c>
      <c r="G4011" s="4">
        <v>3.2940096207760634</v>
      </c>
    </row>
    <row r="4012" spans="1:7" x14ac:dyDescent="0.35">
      <c r="A4012" s="8" t="s">
        <v>36</v>
      </c>
      <c r="B4012" t="s">
        <v>170</v>
      </c>
      <c r="C4012" s="2" t="s">
        <v>24</v>
      </c>
      <c r="D4012" s="1">
        <v>7.513390532616242</v>
      </c>
      <c r="E4012" s="3">
        <v>22.83</v>
      </c>
      <c r="F4012" s="3">
        <f t="shared" si="82"/>
        <v>77.17</v>
      </c>
      <c r="G4012" s="4">
        <v>3.4880555586730431</v>
      </c>
    </row>
    <row r="4013" spans="1:7" x14ac:dyDescent="0.35">
      <c r="A4013" s="8" t="s">
        <v>36</v>
      </c>
      <c r="B4013" t="s">
        <v>170</v>
      </c>
      <c r="C4013" s="2" t="s">
        <v>25</v>
      </c>
      <c r="D4013" s="1">
        <v>0.84013208305333364</v>
      </c>
      <c r="E4013" s="3">
        <v>22.96</v>
      </c>
      <c r="F4013" s="3">
        <f t="shared" si="82"/>
        <v>77.039999999999992</v>
      </c>
      <c r="G4013" s="4">
        <v>3.4597987920224802</v>
      </c>
    </row>
    <row r="4014" spans="1:7" x14ac:dyDescent="0.35">
      <c r="A4014" s="8" t="s">
        <v>36</v>
      </c>
      <c r="B4014" t="s">
        <v>170</v>
      </c>
      <c r="C4014" s="2" t="s">
        <v>26</v>
      </c>
      <c r="D4014" s="1">
        <v>7.2427962024964216</v>
      </c>
      <c r="E4014" s="3">
        <v>23.56</v>
      </c>
      <c r="F4014" s="3">
        <f t="shared" ref="F4014:F4043" si="83">100-E4014</f>
        <v>76.44</v>
      </c>
      <c r="G4014" s="4">
        <v>3.6953845632511122</v>
      </c>
    </row>
    <row r="4015" spans="1:7" x14ac:dyDescent="0.35">
      <c r="A4015" s="8" t="s">
        <v>36</v>
      </c>
      <c r="B4015" t="s">
        <v>170</v>
      </c>
      <c r="C4015" s="2" t="s">
        <v>27</v>
      </c>
      <c r="D4015" s="1">
        <v>2.6874955632055588</v>
      </c>
      <c r="E4015" s="3">
        <v>23.21</v>
      </c>
      <c r="F4015" s="3">
        <f t="shared" si="83"/>
        <v>76.789999999999992</v>
      </c>
      <c r="G4015" s="4">
        <v>3.8256930422684614</v>
      </c>
    </row>
    <row r="4016" spans="1:7" x14ac:dyDescent="0.35">
      <c r="A4016" s="8" t="s">
        <v>36</v>
      </c>
      <c r="B4016" t="s">
        <v>170</v>
      </c>
      <c r="C4016" s="2" t="s">
        <v>28</v>
      </c>
      <c r="D4016" s="1">
        <v>0.98446886361942632</v>
      </c>
      <c r="E4016" s="3">
        <v>24.41</v>
      </c>
      <c r="F4016" s="3">
        <f t="shared" si="83"/>
        <v>75.59</v>
      </c>
      <c r="G4016" s="4">
        <v>3.7522601639785846</v>
      </c>
    </row>
    <row r="4017" spans="1:7" x14ac:dyDescent="0.35">
      <c r="A4017" s="8" t="s">
        <v>36</v>
      </c>
      <c r="B4017" t="s">
        <v>170</v>
      </c>
      <c r="C4017" s="2" t="s">
        <v>29</v>
      </c>
      <c r="D4017" s="1">
        <v>3.1340472491163496</v>
      </c>
      <c r="E4017" s="3">
        <v>22.65</v>
      </c>
      <c r="F4017" s="3">
        <f t="shared" si="83"/>
        <v>77.349999999999994</v>
      </c>
      <c r="G4017" s="4">
        <v>3.8419827984243038</v>
      </c>
    </row>
    <row r="4018" spans="1:7" x14ac:dyDescent="0.35">
      <c r="A4018" s="8" t="s">
        <v>36</v>
      </c>
      <c r="B4018" t="s">
        <v>170</v>
      </c>
      <c r="C4018" s="2" t="s">
        <v>30</v>
      </c>
      <c r="D4018" s="1">
        <v>3.4351577169218217</v>
      </c>
      <c r="E4018" s="3">
        <v>22.43</v>
      </c>
      <c r="F4018" s="3">
        <f t="shared" si="83"/>
        <v>77.569999999999993</v>
      </c>
      <c r="G4018" s="4">
        <v>3.7928813404424533</v>
      </c>
    </row>
    <row r="4019" spans="1:7" x14ac:dyDescent="0.35">
      <c r="A4019" s="8" t="s">
        <v>36</v>
      </c>
      <c r="B4019" t="s">
        <v>170</v>
      </c>
      <c r="C4019" s="2" t="s">
        <v>31</v>
      </c>
      <c r="D4019" s="1">
        <v>4.1776810321000966</v>
      </c>
      <c r="E4019" s="3">
        <v>22.25</v>
      </c>
      <c r="F4019" s="3">
        <f t="shared" si="83"/>
        <v>77.75</v>
      </c>
      <c r="G4019" s="4">
        <v>3.739642994926847</v>
      </c>
    </row>
    <row r="4020" spans="1:7" x14ac:dyDescent="0.35">
      <c r="A4020" s="8" t="s">
        <v>36</v>
      </c>
      <c r="B4020" t="s">
        <v>170</v>
      </c>
      <c r="C4020" s="2" t="s">
        <v>32</v>
      </c>
      <c r="D4020" s="1">
        <v>4.222870287460708</v>
      </c>
      <c r="E4020" s="3">
        <v>23.7</v>
      </c>
      <c r="F4020" s="3">
        <f t="shared" si="83"/>
        <v>76.3</v>
      </c>
      <c r="G4020" s="4">
        <v>3.7023723413597689</v>
      </c>
    </row>
    <row r="4021" spans="1:7" x14ac:dyDescent="0.35">
      <c r="A4021" s="8" t="s">
        <v>36</v>
      </c>
      <c r="B4021" t="s">
        <v>170</v>
      </c>
      <c r="C4021" s="2" t="s">
        <v>33</v>
      </c>
      <c r="D4021" s="1">
        <v>2.1516561218081875</v>
      </c>
      <c r="E4021" s="3">
        <v>23.96</v>
      </c>
      <c r="F4021" s="3">
        <f t="shared" si="83"/>
        <v>76.039999999999992</v>
      </c>
      <c r="G4021" s="4">
        <v>3.836090018952818</v>
      </c>
    </row>
    <row r="4022" spans="1:7" x14ac:dyDescent="0.35">
      <c r="A4022" s="8" t="s">
        <v>3</v>
      </c>
      <c r="B4022" t="s">
        <v>171</v>
      </c>
      <c r="C4022" s="2" t="s">
        <v>4</v>
      </c>
      <c r="D4022" s="1">
        <v>-0.24365613446188661</v>
      </c>
      <c r="E4022" s="3">
        <v>78.701417052374495</v>
      </c>
      <c r="F4022" s="3">
        <f t="shared" si="83"/>
        <v>21.298582947625505</v>
      </c>
      <c r="G4022" s="4">
        <v>0.25965010823170326</v>
      </c>
    </row>
    <row r="4023" spans="1:7" x14ac:dyDescent="0.35">
      <c r="A4023" s="8" t="s">
        <v>3</v>
      </c>
      <c r="B4023" t="s">
        <v>171</v>
      </c>
      <c r="C4023" s="2" t="s">
        <v>5</v>
      </c>
      <c r="D4023" s="1">
        <v>-0.6999674937780469</v>
      </c>
      <c r="E4023" s="3">
        <v>82.087218266733004</v>
      </c>
      <c r="F4023" s="3">
        <f t="shared" si="83"/>
        <v>17.912781733266996</v>
      </c>
      <c r="G4023" s="4">
        <v>0.24074565920044483</v>
      </c>
    </row>
    <row r="4024" spans="1:7" x14ac:dyDescent="0.35">
      <c r="A4024" s="8" t="s">
        <v>3</v>
      </c>
      <c r="B4024" t="s">
        <v>171</v>
      </c>
      <c r="C4024" s="2" t="s">
        <v>6</v>
      </c>
      <c r="D4024" s="1">
        <v>-3.9806868137453506</v>
      </c>
      <c r="E4024" s="3">
        <v>85.790966085916295</v>
      </c>
      <c r="F4024" s="3">
        <f t="shared" si="83"/>
        <v>14.209033914083705</v>
      </c>
      <c r="G4024" s="4">
        <v>0.1900706099644644</v>
      </c>
    </row>
    <row r="4025" spans="1:7" x14ac:dyDescent="0.35">
      <c r="A4025" s="8" t="s">
        <v>3</v>
      </c>
      <c r="B4025" t="s">
        <v>171</v>
      </c>
      <c r="C4025" s="2" t="s">
        <v>7</v>
      </c>
      <c r="D4025" s="1">
        <v>-15.095827485871922</v>
      </c>
      <c r="E4025" s="3">
        <v>91.498597103593298</v>
      </c>
      <c r="F4025" s="3">
        <f t="shared" si="83"/>
        <v>8.5014028964067023</v>
      </c>
      <c r="G4025" s="4">
        <v>0.15636463637527909</v>
      </c>
    </row>
    <row r="4026" spans="1:7" x14ac:dyDescent="0.35">
      <c r="A4026" s="8" t="s">
        <v>3</v>
      </c>
      <c r="B4026" t="s">
        <v>171</v>
      </c>
      <c r="C4026" s="2" t="s">
        <v>8</v>
      </c>
      <c r="D4026" s="1">
        <v>14.982414350239324</v>
      </c>
      <c r="E4026" s="3">
        <v>81.552139420252502</v>
      </c>
      <c r="F4026" s="3">
        <f t="shared" si="83"/>
        <v>18.447860579747498</v>
      </c>
      <c r="G4026" s="4">
        <v>0.22084082109102646</v>
      </c>
    </row>
    <row r="4027" spans="1:7" x14ac:dyDescent="0.35">
      <c r="A4027" s="8" t="s">
        <v>3</v>
      </c>
      <c r="B4027" t="s">
        <v>171</v>
      </c>
      <c r="C4027" s="2" t="s">
        <v>9</v>
      </c>
      <c r="D4027" s="1">
        <v>7.8458323191036925</v>
      </c>
      <c r="E4027" s="3">
        <v>81.5209030274209</v>
      </c>
      <c r="F4027" s="3">
        <f t="shared" si="83"/>
        <v>18.4790969725791</v>
      </c>
      <c r="G4027" s="4">
        <v>0.23188169868960812</v>
      </c>
    </row>
    <row r="4028" spans="1:7" x14ac:dyDescent="0.35">
      <c r="A4028" s="8" t="s">
        <v>3</v>
      </c>
      <c r="B4028" t="s">
        <v>171</v>
      </c>
      <c r="C4028" s="2" t="s">
        <v>10</v>
      </c>
      <c r="D4028" s="1">
        <v>8.8362116315139616</v>
      </c>
      <c r="E4028" s="3">
        <v>73.094542112657194</v>
      </c>
      <c r="F4028" s="3">
        <f t="shared" si="83"/>
        <v>26.905457887342806</v>
      </c>
      <c r="G4028" s="4">
        <v>0.31272937319835692</v>
      </c>
    </row>
    <row r="4029" spans="1:7" x14ac:dyDescent="0.35">
      <c r="A4029" s="8" t="s">
        <v>3</v>
      </c>
      <c r="B4029" t="s">
        <v>171</v>
      </c>
      <c r="C4029" s="2" t="s">
        <v>11</v>
      </c>
      <c r="D4029" s="1">
        <v>14.377377570583889</v>
      </c>
      <c r="E4029" s="3">
        <v>79.561058204482805</v>
      </c>
      <c r="F4029" s="3">
        <f t="shared" si="83"/>
        <v>20.438941795517195</v>
      </c>
      <c r="G4029" s="4">
        <v>0.16941803789391086</v>
      </c>
    </row>
    <row r="4030" spans="1:7" x14ac:dyDescent="0.35">
      <c r="A4030" s="8" t="s">
        <v>3</v>
      </c>
      <c r="B4030" t="s">
        <v>171</v>
      </c>
      <c r="C4030" s="2" t="s">
        <v>12</v>
      </c>
      <c r="D4030" s="1">
        <v>-2.2998765678462831</v>
      </c>
      <c r="E4030" s="3">
        <v>77.748692111463896</v>
      </c>
      <c r="F4030" s="3">
        <f t="shared" si="83"/>
        <v>22.251307888536104</v>
      </c>
      <c r="G4030" s="4">
        <v>0.25904213557790468</v>
      </c>
    </row>
    <row r="4031" spans="1:7" x14ac:dyDescent="0.35">
      <c r="A4031" s="8" t="s">
        <v>3</v>
      </c>
      <c r="B4031" t="s">
        <v>171</v>
      </c>
      <c r="C4031" s="2" t="s">
        <v>13</v>
      </c>
      <c r="D4031" s="1">
        <v>2.4817514358491621</v>
      </c>
      <c r="E4031" s="3">
        <v>73.1171075949715</v>
      </c>
      <c r="F4031" s="3">
        <f t="shared" si="83"/>
        <v>26.8828924050285</v>
      </c>
      <c r="G4031" s="4">
        <v>0.35770653630250676</v>
      </c>
    </row>
    <row r="4032" spans="1:7" x14ac:dyDescent="0.35">
      <c r="A4032" s="8" t="s">
        <v>3</v>
      </c>
      <c r="B4032" t="s">
        <v>171</v>
      </c>
      <c r="C4032" s="2" t="s">
        <v>14</v>
      </c>
      <c r="D4032" s="1">
        <v>-0.78347960638990344</v>
      </c>
      <c r="E4032" s="3">
        <v>77.11</v>
      </c>
      <c r="F4032" s="3">
        <f t="shared" si="83"/>
        <v>22.89</v>
      </c>
      <c r="G4032" s="4">
        <v>0.25789912529551784</v>
      </c>
    </row>
    <row r="4033" spans="1:7" x14ac:dyDescent="0.35">
      <c r="A4033" s="8" t="s">
        <v>3</v>
      </c>
      <c r="B4033" t="s">
        <v>171</v>
      </c>
      <c r="C4033" s="2" t="s">
        <v>15</v>
      </c>
      <c r="D4033" s="1">
        <v>0.82343874878108636</v>
      </c>
      <c r="E4033" s="3">
        <v>82.05</v>
      </c>
      <c r="F4033" s="3">
        <f t="shared" si="83"/>
        <v>17.950000000000003</v>
      </c>
      <c r="G4033" s="4">
        <v>0.23308315083383524</v>
      </c>
    </row>
    <row r="4034" spans="1:7" x14ac:dyDescent="0.35">
      <c r="A4034" s="8" t="s">
        <v>3</v>
      </c>
      <c r="B4034" t="s">
        <v>171</v>
      </c>
      <c r="C4034" s="2" t="s">
        <v>16</v>
      </c>
      <c r="D4034" s="1">
        <v>3.8266225796225655</v>
      </c>
      <c r="E4034" s="3">
        <v>78.66</v>
      </c>
      <c r="F4034" s="3">
        <f t="shared" si="83"/>
        <v>21.340000000000003</v>
      </c>
      <c r="G4034" s="4">
        <v>0.25783908405142159</v>
      </c>
    </row>
    <row r="4035" spans="1:7" x14ac:dyDescent="0.35">
      <c r="A4035" s="8" t="s">
        <v>3</v>
      </c>
      <c r="B4035" t="s">
        <v>171</v>
      </c>
      <c r="C4035" s="2" t="s">
        <v>17</v>
      </c>
      <c r="D4035" s="1">
        <v>6.7201714230121183</v>
      </c>
      <c r="E4035" s="3">
        <v>74.790000000000006</v>
      </c>
      <c r="F4035" s="3">
        <f t="shared" si="83"/>
        <v>25.209999999999994</v>
      </c>
      <c r="G4035" s="4">
        <v>0.34329908213746257</v>
      </c>
    </row>
    <row r="4036" spans="1:7" x14ac:dyDescent="0.35">
      <c r="A4036" s="8" t="s">
        <v>3</v>
      </c>
      <c r="B4036" t="s">
        <v>171</v>
      </c>
      <c r="C4036" s="2" t="s">
        <v>18</v>
      </c>
      <c r="D4036" s="1">
        <v>-0.97866533539263401</v>
      </c>
      <c r="E4036" s="3">
        <v>76.14</v>
      </c>
      <c r="F4036" s="3">
        <f t="shared" si="83"/>
        <v>23.86</v>
      </c>
      <c r="G4036" s="4">
        <v>0.32554404654727065</v>
      </c>
    </row>
    <row r="4037" spans="1:7" x14ac:dyDescent="0.35">
      <c r="A4037" s="8" t="s">
        <v>3</v>
      </c>
      <c r="B4037" t="s">
        <v>171</v>
      </c>
      <c r="C4037" s="2" t="s">
        <v>19</v>
      </c>
      <c r="D4037" s="1">
        <v>-4.666299382419183</v>
      </c>
      <c r="E4037" s="3">
        <v>77.22</v>
      </c>
      <c r="F4037" s="3">
        <f t="shared" si="83"/>
        <v>22.78</v>
      </c>
      <c r="G4037" s="4">
        <v>0.311851627054679</v>
      </c>
    </row>
    <row r="4038" spans="1:7" x14ac:dyDescent="0.35">
      <c r="A4038" s="8" t="s">
        <v>3</v>
      </c>
      <c r="B4038" t="s">
        <v>171</v>
      </c>
      <c r="C4038" s="2" t="s">
        <v>20</v>
      </c>
      <c r="D4038" s="1">
        <v>2.6501320995314472</v>
      </c>
      <c r="E4038" s="3">
        <v>79.650000000000006</v>
      </c>
      <c r="F4038" s="3">
        <f t="shared" si="83"/>
        <v>20.349999999999994</v>
      </c>
      <c r="G4038" s="4">
        <v>0.27243318965845209</v>
      </c>
    </row>
    <row r="4039" spans="1:7" x14ac:dyDescent="0.35">
      <c r="A4039" s="8" t="s">
        <v>3</v>
      </c>
      <c r="B4039" t="s">
        <v>171</v>
      </c>
      <c r="C4039" s="2" t="s">
        <v>21</v>
      </c>
      <c r="D4039" s="1">
        <v>-1.1751203909525145</v>
      </c>
      <c r="E4039" s="3">
        <v>79.900000000000006</v>
      </c>
      <c r="F4039" s="3">
        <f t="shared" si="83"/>
        <v>20.099999999999994</v>
      </c>
      <c r="G4039" s="4">
        <v>0.25336297117067208</v>
      </c>
    </row>
    <row r="4040" spans="1:7" x14ac:dyDescent="0.35">
      <c r="A4040" s="8" t="s">
        <v>3</v>
      </c>
      <c r="B4040" t="s">
        <v>171</v>
      </c>
      <c r="C4040" s="2" t="s">
        <v>22</v>
      </c>
      <c r="D4040" s="1">
        <v>4.0622528272169234</v>
      </c>
      <c r="E4040" s="3">
        <v>76.510000000000005</v>
      </c>
      <c r="F4040" s="3">
        <f t="shared" si="83"/>
        <v>23.489999999999995</v>
      </c>
      <c r="G4040" s="4">
        <v>0.25807865093780191</v>
      </c>
    </row>
    <row r="4041" spans="1:7" x14ac:dyDescent="0.35">
      <c r="A4041" s="8" t="s">
        <v>3</v>
      </c>
      <c r="B4041" t="s">
        <v>171</v>
      </c>
      <c r="C4041" s="2" t="s">
        <v>23</v>
      </c>
      <c r="D4041" s="1">
        <v>5.5379109730041733</v>
      </c>
      <c r="E4041" s="3">
        <v>63.38</v>
      </c>
      <c r="F4041" s="3">
        <f t="shared" si="83"/>
        <v>36.619999999999997</v>
      </c>
      <c r="G4041" s="4">
        <v>0.45113935618937617</v>
      </c>
    </row>
    <row r="4042" spans="1:7" x14ac:dyDescent="0.35">
      <c r="A4042" s="8" t="s">
        <v>3</v>
      </c>
      <c r="B4042" t="s">
        <v>171</v>
      </c>
      <c r="C4042" s="2" t="s">
        <v>24</v>
      </c>
      <c r="D4042" s="1">
        <v>6.0992591626745281</v>
      </c>
      <c r="E4042" s="3">
        <v>65.81</v>
      </c>
      <c r="F4042" s="3">
        <f t="shared" si="83"/>
        <v>34.19</v>
      </c>
      <c r="G4042" s="4">
        <v>0.40955054934911361</v>
      </c>
    </row>
    <row r="4043" spans="1:7" x14ac:dyDescent="0.35">
      <c r="A4043" s="8" t="s">
        <v>3</v>
      </c>
      <c r="B4043" t="s">
        <v>171</v>
      </c>
      <c r="C4043" s="2" t="s">
        <v>25</v>
      </c>
      <c r="D4043" s="1">
        <v>6.3981990530655395</v>
      </c>
      <c r="E4043" s="3">
        <v>69.099999999999994</v>
      </c>
      <c r="F4043" s="3">
        <f t="shared" si="83"/>
        <v>30.900000000000006</v>
      </c>
      <c r="G4043" s="4">
        <v>0.38205325745530849</v>
      </c>
    </row>
    <row r="4044" spans="1:7" x14ac:dyDescent="0.35">
      <c r="A4044" s="8" t="s">
        <v>3</v>
      </c>
      <c r="B4044" t="s">
        <v>171</v>
      </c>
      <c r="C4044" s="2" t="s">
        <v>26</v>
      </c>
      <c r="D4044" s="1">
        <v>6.5435070292660669</v>
      </c>
      <c r="E4044" s="3">
        <v>72.650000000000006</v>
      </c>
      <c r="F4044" s="3">
        <f t="shared" ref="F4044:F4103" si="84">100-E4044</f>
        <v>27.349999999999994</v>
      </c>
      <c r="G4044" s="4">
        <v>0.33068553762112501</v>
      </c>
    </row>
    <row r="4045" spans="1:7" x14ac:dyDescent="0.35">
      <c r="A4045" s="8" t="s">
        <v>3</v>
      </c>
      <c r="B4045" t="s">
        <v>171</v>
      </c>
      <c r="C4045" s="2" t="s">
        <v>27</v>
      </c>
      <c r="D4045" s="1">
        <v>6.1123430766482585</v>
      </c>
      <c r="E4045" s="3">
        <v>76.19</v>
      </c>
      <c r="F4045" s="3">
        <f t="shared" si="84"/>
        <v>23.810000000000002</v>
      </c>
      <c r="G4045" s="4">
        <v>0.2516276353860924</v>
      </c>
    </row>
    <row r="4046" spans="1:7" x14ac:dyDescent="0.35">
      <c r="A4046" s="8" t="s">
        <v>3</v>
      </c>
      <c r="B4046" t="s">
        <v>171</v>
      </c>
      <c r="C4046" s="2" t="s">
        <v>28</v>
      </c>
      <c r="D4046" s="1">
        <v>5.9205885732303187</v>
      </c>
      <c r="E4046" s="3">
        <v>81.44</v>
      </c>
      <c r="F4046" s="3">
        <f t="shared" si="84"/>
        <v>18.560000000000002</v>
      </c>
      <c r="G4046" s="4">
        <v>0.22275156929578421</v>
      </c>
    </row>
    <row r="4047" spans="1:7" x14ac:dyDescent="0.35">
      <c r="A4047" s="8" t="s">
        <v>3</v>
      </c>
      <c r="B4047" t="s">
        <v>171</v>
      </c>
      <c r="C4047" s="2" t="s">
        <v>29</v>
      </c>
      <c r="D4047" s="1">
        <v>5.7428684528658493</v>
      </c>
      <c r="E4047" s="3">
        <v>81.03</v>
      </c>
      <c r="F4047" s="3">
        <f t="shared" si="84"/>
        <v>18.97</v>
      </c>
      <c r="G4047" s="4">
        <v>0.24989206068571745</v>
      </c>
    </row>
    <row r="4048" spans="1:7" x14ac:dyDescent="0.35">
      <c r="A4048" s="8" t="s">
        <v>3</v>
      </c>
      <c r="B4048" t="s">
        <v>171</v>
      </c>
      <c r="C4048" s="2" t="s">
        <v>30</v>
      </c>
      <c r="D4048" s="1">
        <v>5.5590793053514602</v>
      </c>
      <c r="E4048" s="3">
        <v>80.650000000000006</v>
      </c>
      <c r="F4048" s="3">
        <f t="shared" si="84"/>
        <v>19.349999999999994</v>
      </c>
      <c r="G4048" s="4">
        <v>0.30626027334346212</v>
      </c>
    </row>
    <row r="4049" spans="1:7" x14ac:dyDescent="0.35">
      <c r="A4049" s="8" t="s">
        <v>3</v>
      </c>
      <c r="B4049" t="s">
        <v>171</v>
      </c>
      <c r="C4049" s="2" t="s">
        <v>31</v>
      </c>
      <c r="D4049" s="1">
        <v>4.3477482382254351</v>
      </c>
      <c r="E4049" s="3">
        <v>77.73</v>
      </c>
      <c r="F4049" s="3">
        <f t="shared" si="84"/>
        <v>22.269999999999996</v>
      </c>
      <c r="G4049" s="4">
        <v>0.26888437831627976</v>
      </c>
    </row>
    <row r="4050" spans="1:7" x14ac:dyDescent="0.35">
      <c r="A4050" s="8" t="s">
        <v>3</v>
      </c>
      <c r="B4050" t="s">
        <v>171</v>
      </c>
      <c r="C4050" s="2" t="s">
        <v>32</v>
      </c>
      <c r="D4050" s="1">
        <v>4.9762130997398373</v>
      </c>
      <c r="E4050" s="3">
        <v>75.08</v>
      </c>
      <c r="F4050" s="3">
        <f t="shared" si="84"/>
        <v>24.92</v>
      </c>
      <c r="G4050" s="4">
        <v>0.29280924399814429</v>
      </c>
    </row>
    <row r="4051" spans="1:7" x14ac:dyDescent="0.35">
      <c r="A4051" s="8" t="s">
        <v>3</v>
      </c>
      <c r="B4051" t="s">
        <v>171</v>
      </c>
      <c r="C4051" s="2" t="s">
        <v>33</v>
      </c>
      <c r="D4051" s="1">
        <v>5.4599214483578322</v>
      </c>
      <c r="E4051" s="3">
        <v>76.209999999999994</v>
      </c>
      <c r="F4051" s="3">
        <f t="shared" si="84"/>
        <v>23.790000000000006</v>
      </c>
      <c r="G4051" s="4">
        <v>0.29323120707197986</v>
      </c>
    </row>
    <row r="4052" spans="1:7" x14ac:dyDescent="0.35">
      <c r="A4052" s="8" t="s">
        <v>36</v>
      </c>
      <c r="B4052" t="s">
        <v>172</v>
      </c>
      <c r="C4052" s="2" t="s">
        <v>4</v>
      </c>
      <c r="D4052" s="1">
        <v>-2.0440914352122377</v>
      </c>
      <c r="E4052" s="3">
        <v>1.4866079980881599</v>
      </c>
      <c r="F4052" s="3">
        <f t="shared" si="84"/>
        <v>98.513392001911839</v>
      </c>
      <c r="G4052" s="4">
        <v>0.84149407272612531</v>
      </c>
    </row>
    <row r="4053" spans="1:7" x14ac:dyDescent="0.35">
      <c r="A4053" s="8" t="s">
        <v>36</v>
      </c>
      <c r="B4053" t="s">
        <v>172</v>
      </c>
      <c r="C4053" s="2" t="s">
        <v>5</v>
      </c>
      <c r="D4053" s="1">
        <v>6.4149475744726061</v>
      </c>
      <c r="E4053" s="3">
        <v>1.24642614410442</v>
      </c>
      <c r="F4053" s="3">
        <f t="shared" si="84"/>
        <v>98.753573855895581</v>
      </c>
      <c r="G4053" s="4">
        <v>0.94495133500624717</v>
      </c>
    </row>
    <row r="4054" spans="1:7" x14ac:dyDescent="0.35">
      <c r="A4054" s="8" t="s">
        <v>36</v>
      </c>
      <c r="B4054" t="s">
        <v>172</v>
      </c>
      <c r="C4054" s="2" t="s">
        <v>6</v>
      </c>
      <c r="D4054" s="1">
        <v>0.25197566413316963</v>
      </c>
      <c r="E4054" s="3">
        <v>1.5687002733467801</v>
      </c>
      <c r="F4054" s="3">
        <f t="shared" si="84"/>
        <v>98.431299726653222</v>
      </c>
      <c r="G4054" s="4">
        <v>0.83859200402524159</v>
      </c>
    </row>
    <row r="4055" spans="1:7" x14ac:dyDescent="0.35">
      <c r="A4055" s="8" t="s">
        <v>36</v>
      </c>
      <c r="B4055" t="s">
        <v>172</v>
      </c>
      <c r="C4055" s="2" t="s">
        <v>7</v>
      </c>
      <c r="D4055" s="1">
        <v>3.7380553828981959</v>
      </c>
      <c r="E4055" s="3">
        <v>1.4257367156535199</v>
      </c>
      <c r="F4055" s="3">
        <f t="shared" si="84"/>
        <v>98.574263284346486</v>
      </c>
      <c r="G4055" s="4">
        <v>0.94185608439030521</v>
      </c>
    </row>
    <row r="4056" spans="1:7" x14ac:dyDescent="0.35">
      <c r="A4056" s="8" t="s">
        <v>36</v>
      </c>
      <c r="B4056" t="s">
        <v>172</v>
      </c>
      <c r="C4056" s="2" t="s">
        <v>8</v>
      </c>
      <c r="D4056" s="1">
        <v>4.952521321065035</v>
      </c>
      <c r="E4056" s="3">
        <v>1.22682651978487</v>
      </c>
      <c r="F4056" s="3">
        <f t="shared" si="84"/>
        <v>98.773173480215135</v>
      </c>
      <c r="G4056" s="4">
        <v>0.94005577664274753</v>
      </c>
    </row>
    <row r="4057" spans="1:7" x14ac:dyDescent="0.35">
      <c r="A4057" s="8" t="s">
        <v>36</v>
      </c>
      <c r="B4057" t="s">
        <v>172</v>
      </c>
      <c r="C4057" s="2" t="s">
        <v>9</v>
      </c>
      <c r="D4057" s="1">
        <v>7.3785358261085463</v>
      </c>
      <c r="E4057" s="3">
        <v>1.1619420266328699</v>
      </c>
      <c r="F4057" s="3">
        <f t="shared" si="84"/>
        <v>98.838057973367128</v>
      </c>
      <c r="G4057" s="4">
        <v>1.0419705747509689</v>
      </c>
    </row>
    <row r="4058" spans="1:7" x14ac:dyDescent="0.35">
      <c r="A4058" s="8" t="s">
        <v>36</v>
      </c>
      <c r="B4058" t="s">
        <v>172</v>
      </c>
      <c r="C4058" s="2" t="s">
        <v>10</v>
      </c>
      <c r="D4058" s="1">
        <v>1.8055312169568793</v>
      </c>
      <c r="E4058" s="3">
        <v>1.4621816993938399</v>
      </c>
      <c r="F4058" s="3">
        <f t="shared" si="84"/>
        <v>98.537818300606162</v>
      </c>
      <c r="G4058" s="4">
        <v>0.83102205324773804</v>
      </c>
    </row>
    <row r="4059" spans="1:7" x14ac:dyDescent="0.35">
      <c r="A4059" s="8" t="s">
        <v>36</v>
      </c>
      <c r="B4059" t="s">
        <v>172</v>
      </c>
      <c r="C4059" s="2" t="s">
        <v>11</v>
      </c>
      <c r="D4059" s="1">
        <v>1.2234496173778524</v>
      </c>
      <c r="E4059" s="3">
        <v>1.2637601663296301</v>
      </c>
      <c r="F4059" s="3">
        <f t="shared" si="84"/>
        <v>98.736239833670368</v>
      </c>
      <c r="G4059" s="4">
        <v>0.93147452417176391</v>
      </c>
    </row>
    <row r="4060" spans="1:7" x14ac:dyDescent="0.35">
      <c r="A4060" s="8" t="s">
        <v>36</v>
      </c>
      <c r="B4060" t="s">
        <v>172</v>
      </c>
      <c r="C4060" s="2" t="s">
        <v>12</v>
      </c>
      <c r="D4060" s="1">
        <v>2.4587591030060878</v>
      </c>
      <c r="E4060" s="3">
        <v>1.2354161056455799</v>
      </c>
      <c r="F4060" s="3">
        <f t="shared" si="84"/>
        <v>98.764583894354416</v>
      </c>
      <c r="G4060" s="4">
        <v>0.92749082814625505</v>
      </c>
    </row>
    <row r="4061" spans="1:7" x14ac:dyDescent="0.35">
      <c r="A4061" s="8" t="s">
        <v>36</v>
      </c>
      <c r="B4061" t="s">
        <v>172</v>
      </c>
      <c r="C4061" s="2" t="s">
        <v>13</v>
      </c>
      <c r="D4061" s="1">
        <v>3.7108809670907306</v>
      </c>
      <c r="E4061" s="3">
        <v>1.0318789048671699</v>
      </c>
      <c r="F4061" s="3">
        <f t="shared" si="84"/>
        <v>98.96812109513283</v>
      </c>
      <c r="G4061" s="4">
        <v>1.1284944857655808</v>
      </c>
    </row>
    <row r="4062" spans="1:7" x14ac:dyDescent="0.35">
      <c r="A4062" s="8" t="s">
        <v>36</v>
      </c>
      <c r="B4062" t="s">
        <v>172</v>
      </c>
      <c r="C4062" s="2" t="s">
        <v>14</v>
      </c>
      <c r="D4062" s="1">
        <v>0.87599006300844451</v>
      </c>
      <c r="E4062" s="3">
        <v>2.48</v>
      </c>
      <c r="F4062" s="3">
        <f t="shared" si="84"/>
        <v>97.52</v>
      </c>
      <c r="G4062" s="4">
        <v>1.0208039852187585</v>
      </c>
    </row>
    <row r="4063" spans="1:7" x14ac:dyDescent="0.35">
      <c r="A4063" s="8" t="s">
        <v>36</v>
      </c>
      <c r="B4063" t="s">
        <v>172</v>
      </c>
      <c r="C4063" s="2" t="s">
        <v>15</v>
      </c>
      <c r="D4063" s="1">
        <v>3.7489256929814161</v>
      </c>
      <c r="E4063" s="3">
        <v>2.7</v>
      </c>
      <c r="F4063" s="3">
        <f t="shared" si="84"/>
        <v>97.3</v>
      </c>
      <c r="G4063" s="4">
        <v>0.91387258585325237</v>
      </c>
    </row>
    <row r="4064" spans="1:7" x14ac:dyDescent="0.35">
      <c r="A4064" s="8" t="s">
        <v>36</v>
      </c>
      <c r="B4064" t="s">
        <v>172</v>
      </c>
      <c r="C4064" s="2" t="s">
        <v>16</v>
      </c>
      <c r="D4064" s="1">
        <v>4.8480128143897332</v>
      </c>
      <c r="E4064" s="3">
        <v>2.48</v>
      </c>
      <c r="F4064" s="3">
        <f t="shared" si="84"/>
        <v>97.52</v>
      </c>
      <c r="G4064" s="4">
        <v>1.009866409724165</v>
      </c>
    </row>
    <row r="4065" spans="1:7" x14ac:dyDescent="0.35">
      <c r="A4065" s="8" t="s">
        <v>36</v>
      </c>
      <c r="B4065" t="s">
        <v>172</v>
      </c>
      <c r="C4065" s="2" t="s">
        <v>17</v>
      </c>
      <c r="D4065" s="1">
        <v>2.3080454937043129</v>
      </c>
      <c r="E4065" s="3">
        <v>2.0099999999999998</v>
      </c>
      <c r="F4065" s="3">
        <f t="shared" si="84"/>
        <v>97.99</v>
      </c>
      <c r="G4065" s="4">
        <v>1.2049281292264462</v>
      </c>
    </row>
    <row r="4066" spans="1:7" x14ac:dyDescent="0.35">
      <c r="A4066" s="8" t="s">
        <v>36</v>
      </c>
      <c r="B4066" t="s">
        <v>172</v>
      </c>
      <c r="C4066" s="2" t="s">
        <v>18</v>
      </c>
      <c r="D4066" s="1">
        <v>-2.4107006092002337</v>
      </c>
      <c r="E4066" s="3">
        <v>2.15</v>
      </c>
      <c r="F4066" s="3">
        <f t="shared" si="84"/>
        <v>97.85</v>
      </c>
      <c r="G4066" s="4">
        <v>1.2972238931848643</v>
      </c>
    </row>
    <row r="4067" spans="1:7" x14ac:dyDescent="0.35">
      <c r="A4067" s="8" t="s">
        <v>36</v>
      </c>
      <c r="B4067" t="s">
        <v>172</v>
      </c>
      <c r="C4067" s="2" t="s">
        <v>19</v>
      </c>
      <c r="D4067" s="1">
        <v>8.1033893733064133E-2</v>
      </c>
      <c r="E4067" s="3">
        <v>2.15</v>
      </c>
      <c r="F4067" s="3">
        <f t="shared" si="84"/>
        <v>97.85</v>
      </c>
      <c r="G4067" s="4">
        <v>1.2883021686251634</v>
      </c>
    </row>
    <row r="4068" spans="1:7" x14ac:dyDescent="0.35">
      <c r="A4068" s="8" t="s">
        <v>36</v>
      </c>
      <c r="B4068" t="s">
        <v>172</v>
      </c>
      <c r="C4068" s="2" t="s">
        <v>20</v>
      </c>
      <c r="D4068" s="1">
        <v>-0.14863532289669479</v>
      </c>
      <c r="E4068" s="3">
        <v>1.86</v>
      </c>
      <c r="F4068" s="3">
        <f t="shared" si="84"/>
        <v>98.14</v>
      </c>
      <c r="G4068" s="4">
        <v>1.4747233022048489</v>
      </c>
    </row>
    <row r="4069" spans="1:7" x14ac:dyDescent="0.35">
      <c r="A4069" s="8" t="s">
        <v>36</v>
      </c>
      <c r="B4069" t="s">
        <v>172</v>
      </c>
      <c r="C4069" s="2" t="s">
        <v>21</v>
      </c>
      <c r="D4069" s="1">
        <v>0.2710952910968274</v>
      </c>
      <c r="E4069" s="3">
        <v>2.17</v>
      </c>
      <c r="F4069" s="3">
        <f t="shared" si="84"/>
        <v>97.83</v>
      </c>
      <c r="G4069" s="4">
        <v>1.267340585429755</v>
      </c>
    </row>
    <row r="4070" spans="1:7" x14ac:dyDescent="0.35">
      <c r="A4070" s="8" t="s">
        <v>36</v>
      </c>
      <c r="B4070" t="s">
        <v>172</v>
      </c>
      <c r="C4070" s="2" t="s">
        <v>22</v>
      </c>
      <c r="D4070" s="1">
        <v>4.7501696558175865</v>
      </c>
      <c r="E4070" s="3">
        <v>1.99</v>
      </c>
      <c r="F4070" s="3">
        <f t="shared" si="84"/>
        <v>98.01</v>
      </c>
      <c r="G4070" s="4">
        <v>1.2574479148768474</v>
      </c>
    </row>
    <row r="4071" spans="1:7" x14ac:dyDescent="0.35">
      <c r="A4071" s="8" t="s">
        <v>36</v>
      </c>
      <c r="B4071" t="s">
        <v>172</v>
      </c>
      <c r="C4071" s="2" t="s">
        <v>23</v>
      </c>
      <c r="D4071" s="1">
        <v>-5.1991090371118815</v>
      </c>
      <c r="E4071" s="3">
        <v>1.82</v>
      </c>
      <c r="F4071" s="3">
        <f t="shared" si="84"/>
        <v>98.18</v>
      </c>
      <c r="G4071" s="4">
        <v>1.3474883836496336</v>
      </c>
    </row>
    <row r="4072" spans="1:7" x14ac:dyDescent="0.35">
      <c r="A4072" s="8" t="s">
        <v>36</v>
      </c>
      <c r="B4072" t="s">
        <v>172</v>
      </c>
      <c r="C4072" s="2" t="s">
        <v>24</v>
      </c>
      <c r="D4072" s="1">
        <v>0.80349018252383075</v>
      </c>
      <c r="E4072" s="3">
        <v>1.01</v>
      </c>
      <c r="F4072" s="3">
        <f t="shared" si="84"/>
        <v>98.99</v>
      </c>
      <c r="G4072" s="4">
        <v>1.1540569653858974</v>
      </c>
    </row>
    <row r="4073" spans="1:7" x14ac:dyDescent="0.35">
      <c r="A4073" s="8" t="s">
        <v>36</v>
      </c>
      <c r="B4073" t="s">
        <v>172</v>
      </c>
      <c r="C4073" s="2" t="s">
        <v>25</v>
      </c>
      <c r="D4073" s="1">
        <v>6.8182761444729465</v>
      </c>
      <c r="E4073" s="3">
        <v>1.1399999999999999</v>
      </c>
      <c r="F4073" s="3">
        <f t="shared" si="84"/>
        <v>98.86</v>
      </c>
      <c r="G4073" s="4">
        <v>1.0622066803525947</v>
      </c>
    </row>
    <row r="4074" spans="1:7" x14ac:dyDescent="0.35">
      <c r="A4074" s="8" t="s">
        <v>36</v>
      </c>
      <c r="B4074" t="s">
        <v>172</v>
      </c>
      <c r="C4074" s="2" t="s">
        <v>26</v>
      </c>
      <c r="D4074" s="1">
        <v>0.82310271796481516</v>
      </c>
      <c r="E4074" s="3">
        <v>1.1499999999999999</v>
      </c>
      <c r="F4074" s="3">
        <f t="shared" si="84"/>
        <v>98.85</v>
      </c>
      <c r="G4074" s="4">
        <v>1.0707054917843211</v>
      </c>
    </row>
    <row r="4075" spans="1:7" x14ac:dyDescent="0.35">
      <c r="A4075" s="8" t="s">
        <v>36</v>
      </c>
      <c r="B4075" t="s">
        <v>172</v>
      </c>
      <c r="C4075" s="2" t="s">
        <v>27</v>
      </c>
      <c r="D4075" s="1">
        <v>0.31230790929470231</v>
      </c>
      <c r="E4075" s="3">
        <v>1.58</v>
      </c>
      <c r="F4075" s="3">
        <f t="shared" si="84"/>
        <v>98.42</v>
      </c>
      <c r="G4075" s="4">
        <v>1.1791525559880414</v>
      </c>
    </row>
    <row r="4076" spans="1:7" x14ac:dyDescent="0.35">
      <c r="A4076" s="8" t="s">
        <v>36</v>
      </c>
      <c r="B4076" t="s">
        <v>172</v>
      </c>
      <c r="C4076" s="2" t="s">
        <v>28</v>
      </c>
      <c r="D4076" s="1">
        <v>2.0187004603920542</v>
      </c>
      <c r="E4076" s="3">
        <v>1.7</v>
      </c>
      <c r="F4076" s="3">
        <f t="shared" si="84"/>
        <v>98.3</v>
      </c>
      <c r="G4076" s="4">
        <v>1.0888609465562695</v>
      </c>
    </row>
    <row r="4077" spans="1:7" x14ac:dyDescent="0.35">
      <c r="A4077" s="8" t="s">
        <v>36</v>
      </c>
      <c r="B4077" t="s">
        <v>172</v>
      </c>
      <c r="C4077" s="2" t="s">
        <v>29</v>
      </c>
      <c r="D4077" s="1">
        <v>1.1718882558960075</v>
      </c>
      <c r="E4077" s="3">
        <v>1.94</v>
      </c>
      <c r="F4077" s="3">
        <f t="shared" si="84"/>
        <v>98.06</v>
      </c>
      <c r="G4077" s="4">
        <v>1.1907124163305318</v>
      </c>
    </row>
    <row r="4078" spans="1:7" x14ac:dyDescent="0.35">
      <c r="A4078" s="8" t="s">
        <v>36</v>
      </c>
      <c r="B4078" t="s">
        <v>172</v>
      </c>
      <c r="C4078" s="2" t="s">
        <v>30</v>
      </c>
      <c r="D4078" s="1">
        <v>6.5710005010744794</v>
      </c>
      <c r="E4078" s="3">
        <v>2.0299999999999998</v>
      </c>
      <c r="F4078" s="3">
        <f t="shared" si="84"/>
        <v>97.97</v>
      </c>
      <c r="G4078" s="4">
        <v>1.4830488116870568</v>
      </c>
    </row>
    <row r="4079" spans="1:7" x14ac:dyDescent="0.35">
      <c r="A4079" s="8" t="s">
        <v>36</v>
      </c>
      <c r="B4079" t="s">
        <v>172</v>
      </c>
      <c r="C4079" s="2" t="s">
        <v>31</v>
      </c>
      <c r="D4079" s="1">
        <v>3.322432544388306</v>
      </c>
      <c r="E4079" s="3">
        <v>1.96</v>
      </c>
      <c r="F4079" s="3">
        <f t="shared" si="84"/>
        <v>98.04</v>
      </c>
      <c r="G4079" s="4">
        <v>1.7646713510770085</v>
      </c>
    </row>
    <row r="4080" spans="1:7" x14ac:dyDescent="0.35">
      <c r="A4080" s="8" t="s">
        <v>36</v>
      </c>
      <c r="B4080" t="s">
        <v>172</v>
      </c>
      <c r="C4080" s="2" t="s">
        <v>32</v>
      </c>
      <c r="D4080" s="1">
        <v>0.30000940385180286</v>
      </c>
      <c r="E4080" s="3">
        <v>1.78</v>
      </c>
      <c r="F4080" s="3">
        <f t="shared" si="84"/>
        <v>98.22</v>
      </c>
      <c r="G4080" s="4">
        <v>1.550402585526226</v>
      </c>
    </row>
    <row r="4081" spans="1:7" x14ac:dyDescent="0.35">
      <c r="A4081" s="8" t="s">
        <v>36</v>
      </c>
      <c r="B4081" t="s">
        <v>172</v>
      </c>
      <c r="C4081" s="2" t="s">
        <v>33</v>
      </c>
      <c r="D4081" s="1">
        <v>0.73403001720744498</v>
      </c>
      <c r="E4081" s="3">
        <v>1.77</v>
      </c>
      <c r="F4081" s="3">
        <f t="shared" si="84"/>
        <v>98.23</v>
      </c>
      <c r="G4081" s="4">
        <v>1.5311444005447143</v>
      </c>
    </row>
    <row r="4082" spans="1:7" x14ac:dyDescent="0.35">
      <c r="A4082" s="8" t="s">
        <v>36</v>
      </c>
      <c r="B4082" t="s">
        <v>173</v>
      </c>
      <c r="C4082" s="2" t="s">
        <v>4</v>
      </c>
      <c r="D4082" s="1">
        <v>1.5091678429517685</v>
      </c>
      <c r="E4082" s="3">
        <v>1.1930237744161001</v>
      </c>
      <c r="F4082" s="3">
        <f t="shared" si="84"/>
        <v>98.806976225583895</v>
      </c>
      <c r="G4082" s="4">
        <v>10.768793592117408</v>
      </c>
    </row>
    <row r="4083" spans="1:7" x14ac:dyDescent="0.35">
      <c r="A4083" s="8" t="s">
        <v>36</v>
      </c>
      <c r="B4083" t="s">
        <v>173</v>
      </c>
      <c r="C4083" s="2" t="s">
        <v>5</v>
      </c>
      <c r="D4083" s="1">
        <v>3.112407865755884</v>
      </c>
      <c r="E4083" s="3">
        <v>1.3087423298987899</v>
      </c>
      <c r="F4083" s="3">
        <f t="shared" si="84"/>
        <v>98.691257670101209</v>
      </c>
      <c r="G4083" s="4">
        <v>10.61745591111603</v>
      </c>
    </row>
    <row r="4084" spans="1:7" x14ac:dyDescent="0.35">
      <c r="A4084" s="8" t="s">
        <v>36</v>
      </c>
      <c r="B4084" t="s">
        <v>173</v>
      </c>
      <c r="C4084" s="2" t="s">
        <v>6</v>
      </c>
      <c r="D4084" s="1">
        <v>10.092979512968995</v>
      </c>
      <c r="E4084" s="3">
        <v>1.28474543534345</v>
      </c>
      <c r="F4084" s="3">
        <f t="shared" si="84"/>
        <v>98.715254564656547</v>
      </c>
      <c r="G4084" s="4">
        <v>10.633265544580876</v>
      </c>
    </row>
    <row r="4085" spans="1:7" x14ac:dyDescent="0.35">
      <c r="A4085" s="8" t="s">
        <v>36</v>
      </c>
      <c r="B4085" t="s">
        <v>173</v>
      </c>
      <c r="C4085" s="2" t="s">
        <v>7</v>
      </c>
      <c r="D4085" s="1">
        <v>-0.66911476645933021</v>
      </c>
      <c r="E4085" s="3">
        <v>1.3508532540921001</v>
      </c>
      <c r="F4085" s="3">
        <f t="shared" si="84"/>
        <v>98.649146745907899</v>
      </c>
      <c r="G4085" s="4">
        <v>8.6201004338194203</v>
      </c>
    </row>
    <row r="4086" spans="1:7" x14ac:dyDescent="0.35">
      <c r="A4086" s="8" t="s">
        <v>36</v>
      </c>
      <c r="B4086" t="s">
        <v>173</v>
      </c>
      <c r="C4086" s="2" t="s">
        <v>8</v>
      </c>
      <c r="D4086" s="1">
        <v>3.5671806058195159</v>
      </c>
      <c r="E4086" s="3">
        <v>1.2664193849085501</v>
      </c>
      <c r="F4086" s="3">
        <f t="shared" si="84"/>
        <v>98.733580615091455</v>
      </c>
      <c r="G4086" s="4">
        <v>7.03466191606904</v>
      </c>
    </row>
    <row r="4087" spans="1:7" x14ac:dyDescent="0.35">
      <c r="A4087" s="8" t="s">
        <v>36</v>
      </c>
      <c r="B4087" t="s">
        <v>173</v>
      </c>
      <c r="C4087" s="2" t="s">
        <v>9</v>
      </c>
      <c r="D4087" s="1">
        <v>3.8099131436476483</v>
      </c>
      <c r="E4087" s="3">
        <v>1.1852097075099901</v>
      </c>
      <c r="F4087" s="3">
        <f t="shared" si="84"/>
        <v>98.814790292490017</v>
      </c>
      <c r="G4087" s="4">
        <v>6.8729070323712325</v>
      </c>
    </row>
    <row r="4088" spans="1:7" x14ac:dyDescent="0.35">
      <c r="A4088" s="8" t="s">
        <v>36</v>
      </c>
      <c r="B4088" t="s">
        <v>173</v>
      </c>
      <c r="C4088" s="2" t="s">
        <v>10</v>
      </c>
      <c r="D4088" s="1">
        <v>7.134477464808711</v>
      </c>
      <c r="E4088" s="3">
        <v>1.0001857241694401</v>
      </c>
      <c r="F4088" s="3">
        <f t="shared" si="84"/>
        <v>98.999814275830559</v>
      </c>
      <c r="G4088" s="4">
        <v>7.3078779560525371</v>
      </c>
    </row>
    <row r="4089" spans="1:7" x14ac:dyDescent="0.35">
      <c r="A4089" s="8" t="s">
        <v>36</v>
      </c>
      <c r="B4089" t="s">
        <v>173</v>
      </c>
      <c r="C4089" s="2" t="s">
        <v>11</v>
      </c>
      <c r="D4089" s="1">
        <v>7.5228546262751763</v>
      </c>
      <c r="E4089" s="3">
        <v>0.93953480053262095</v>
      </c>
      <c r="F4089" s="3">
        <f t="shared" si="84"/>
        <v>99.060465199467373</v>
      </c>
      <c r="G4089" s="4">
        <v>7.691465093131022</v>
      </c>
    </row>
    <row r="4090" spans="1:7" x14ac:dyDescent="0.35">
      <c r="A4090" s="8" t="s">
        <v>36</v>
      </c>
      <c r="B4090" t="s">
        <v>173</v>
      </c>
      <c r="C4090" s="2" t="s">
        <v>12</v>
      </c>
      <c r="D4090" s="1">
        <v>8.1245639965458025</v>
      </c>
      <c r="E4090" s="3">
        <v>0.90339205337815298</v>
      </c>
      <c r="F4090" s="3">
        <f t="shared" si="84"/>
        <v>99.096607946621845</v>
      </c>
      <c r="G4090" s="4">
        <v>7.8624140940113296</v>
      </c>
    </row>
    <row r="4091" spans="1:7" x14ac:dyDescent="0.35">
      <c r="A4091" s="8" t="s">
        <v>36</v>
      </c>
      <c r="B4091" t="s">
        <v>173</v>
      </c>
      <c r="C4091" s="2" t="s">
        <v>13</v>
      </c>
      <c r="D4091" s="1">
        <v>8.0248176435006258</v>
      </c>
      <c r="E4091" s="3">
        <v>0.86405705993440396</v>
      </c>
      <c r="F4091" s="3">
        <f t="shared" si="84"/>
        <v>99.13594294006559</v>
      </c>
      <c r="G4091" s="4">
        <v>7.8327308460061378</v>
      </c>
    </row>
    <row r="4092" spans="1:7" x14ac:dyDescent="0.35">
      <c r="A4092" s="8" t="s">
        <v>36</v>
      </c>
      <c r="B4092" t="s">
        <v>173</v>
      </c>
      <c r="C4092" s="2" t="s">
        <v>14</v>
      </c>
      <c r="D4092" s="1">
        <v>6.9013595907280347</v>
      </c>
      <c r="E4092" s="3">
        <v>0.76</v>
      </c>
      <c r="F4092" s="3">
        <f t="shared" si="84"/>
        <v>99.24</v>
      </c>
      <c r="G4092" s="4">
        <v>8.0495028642814361</v>
      </c>
    </row>
    <row r="4093" spans="1:7" x14ac:dyDescent="0.35">
      <c r="A4093" s="8" t="s">
        <v>36</v>
      </c>
      <c r="B4093" t="s">
        <v>173</v>
      </c>
      <c r="C4093" s="2" t="s">
        <v>15</v>
      </c>
      <c r="D4093" s="1">
        <v>4.1685239818542357</v>
      </c>
      <c r="E4093" s="3">
        <v>0.71</v>
      </c>
      <c r="F4093" s="3">
        <f t="shared" si="84"/>
        <v>99.29</v>
      </c>
      <c r="G4093" s="4">
        <v>9.1378997143030158</v>
      </c>
    </row>
    <row r="4094" spans="1:7" x14ac:dyDescent="0.35">
      <c r="A4094" s="8" t="s">
        <v>36</v>
      </c>
      <c r="B4094" t="s">
        <v>173</v>
      </c>
      <c r="C4094" s="2" t="s">
        <v>16</v>
      </c>
      <c r="D4094" s="1">
        <v>7.9367096871533249</v>
      </c>
      <c r="E4094" s="3">
        <v>0.69</v>
      </c>
      <c r="F4094" s="3">
        <f t="shared" si="84"/>
        <v>99.31</v>
      </c>
      <c r="G4094" s="4">
        <v>9.9278899360134982</v>
      </c>
    </row>
    <row r="4095" spans="1:7" x14ac:dyDescent="0.35">
      <c r="A4095" s="8" t="s">
        <v>36</v>
      </c>
      <c r="B4095" t="s">
        <v>173</v>
      </c>
      <c r="C4095" s="2" t="s">
        <v>17</v>
      </c>
      <c r="D4095" s="1">
        <v>14.44098953897344</v>
      </c>
      <c r="E4095" s="3">
        <v>0.6</v>
      </c>
      <c r="F4095" s="3">
        <f t="shared" si="84"/>
        <v>99.4</v>
      </c>
      <c r="G4095" s="4">
        <v>12.036797393246539</v>
      </c>
    </row>
    <row r="4096" spans="1:7" x14ac:dyDescent="0.35">
      <c r="A4096" s="8" t="s">
        <v>36</v>
      </c>
      <c r="B4096" t="s">
        <v>173</v>
      </c>
      <c r="C4096" s="2" t="s">
        <v>18</v>
      </c>
      <c r="D4096" s="1">
        <v>7.9500515106997227</v>
      </c>
      <c r="E4096" s="3">
        <v>0.6</v>
      </c>
      <c r="F4096" s="3">
        <f t="shared" si="84"/>
        <v>99.4</v>
      </c>
      <c r="G4096" s="4">
        <v>12.479507936478299</v>
      </c>
    </row>
    <row r="4097" spans="1:7" x14ac:dyDescent="0.35">
      <c r="A4097" s="8" t="s">
        <v>36</v>
      </c>
      <c r="B4097" t="s">
        <v>173</v>
      </c>
      <c r="C4097" s="2" t="s">
        <v>19</v>
      </c>
      <c r="D4097" s="1">
        <v>6.2089378795417502</v>
      </c>
      <c r="E4097" s="3">
        <v>0.54</v>
      </c>
      <c r="F4097" s="3">
        <f t="shared" si="84"/>
        <v>99.46</v>
      </c>
      <c r="G4097" s="4">
        <v>13.567328079114645</v>
      </c>
    </row>
    <row r="4098" spans="1:7" x14ac:dyDescent="0.35">
      <c r="A4098" s="8" t="s">
        <v>36</v>
      </c>
      <c r="B4098" t="s">
        <v>173</v>
      </c>
      <c r="C4098" s="2" t="s">
        <v>20</v>
      </c>
      <c r="D4098" s="1">
        <v>13.208058605173491</v>
      </c>
      <c r="E4098" s="3">
        <v>0.55000000000000004</v>
      </c>
      <c r="F4098" s="3">
        <f t="shared" si="84"/>
        <v>99.45</v>
      </c>
      <c r="G4098" s="4">
        <v>15.400536382380436</v>
      </c>
    </row>
    <row r="4099" spans="1:7" x14ac:dyDescent="0.35">
      <c r="A4099" s="8" t="s">
        <v>36</v>
      </c>
      <c r="B4099" t="s">
        <v>173</v>
      </c>
      <c r="C4099" s="2" t="s">
        <v>21</v>
      </c>
      <c r="D4099" s="1">
        <v>4.7542097009272197</v>
      </c>
      <c r="E4099" s="3">
        <v>0.45</v>
      </c>
      <c r="F4099" s="3">
        <f t="shared" si="84"/>
        <v>99.55</v>
      </c>
      <c r="G4099" s="4">
        <v>15.667392716573046</v>
      </c>
    </row>
    <row r="4100" spans="1:7" x14ac:dyDescent="0.35">
      <c r="A4100" s="8" t="s">
        <v>36</v>
      </c>
      <c r="B4100" t="s">
        <v>173</v>
      </c>
      <c r="C4100" s="2" t="s">
        <v>22</v>
      </c>
      <c r="D4100" s="1">
        <v>3.3917370780738736</v>
      </c>
      <c r="E4100" s="3">
        <v>0.46</v>
      </c>
      <c r="F4100" s="3">
        <f t="shared" si="84"/>
        <v>99.54</v>
      </c>
      <c r="G4100" s="4">
        <v>15.230716792940388</v>
      </c>
    </row>
    <row r="4101" spans="1:7" x14ac:dyDescent="0.35">
      <c r="A4101" s="8" t="s">
        <v>36</v>
      </c>
      <c r="B4101" t="s">
        <v>173</v>
      </c>
      <c r="C4101" s="2" t="s">
        <v>23</v>
      </c>
      <c r="D4101" s="1">
        <v>-4.3917292474613987</v>
      </c>
      <c r="E4101" s="3">
        <v>0.49</v>
      </c>
      <c r="F4101" s="3">
        <f t="shared" si="84"/>
        <v>99.51</v>
      </c>
      <c r="G4101" s="4">
        <v>14.414185947174207</v>
      </c>
    </row>
    <row r="4102" spans="1:7" x14ac:dyDescent="0.35">
      <c r="A4102" s="8" t="s">
        <v>36</v>
      </c>
      <c r="B4102" t="s">
        <v>173</v>
      </c>
      <c r="C4102" s="2" t="s">
        <v>24</v>
      </c>
      <c r="D4102" s="1">
        <v>3.3232247102737063</v>
      </c>
      <c r="E4102" s="3">
        <v>0.38</v>
      </c>
      <c r="F4102" s="3">
        <f t="shared" si="84"/>
        <v>99.62</v>
      </c>
      <c r="G4102" s="4">
        <v>16.157885804907224</v>
      </c>
    </row>
    <row r="4103" spans="1:7" x14ac:dyDescent="0.35">
      <c r="A4103" s="8" t="s">
        <v>36</v>
      </c>
      <c r="B4103" t="s">
        <v>173</v>
      </c>
      <c r="C4103" s="2" t="s">
        <v>25</v>
      </c>
      <c r="D4103" s="1">
        <v>-0.29435440904376264</v>
      </c>
      <c r="E4103" s="3">
        <v>0.38</v>
      </c>
      <c r="F4103" s="3">
        <f t="shared" si="84"/>
        <v>99.62</v>
      </c>
      <c r="G4103" s="4">
        <v>16.659432283735576</v>
      </c>
    </row>
    <row r="4104" spans="1:7" x14ac:dyDescent="0.35">
      <c r="A4104" s="8" t="s">
        <v>36</v>
      </c>
      <c r="B4104" t="s">
        <v>173</v>
      </c>
      <c r="C4104" s="2" t="s">
        <v>26</v>
      </c>
      <c r="D4104" s="1">
        <v>1.3426870225595025</v>
      </c>
      <c r="E4104" s="3">
        <v>0.37</v>
      </c>
      <c r="F4104" s="3">
        <f t="shared" ref="F4104:F4163" si="85">100-E4104</f>
        <v>99.63</v>
      </c>
      <c r="G4104" s="4">
        <v>16.002213285825178</v>
      </c>
    </row>
    <row r="4105" spans="1:7" x14ac:dyDescent="0.35">
      <c r="A4105" s="8" t="s">
        <v>36</v>
      </c>
      <c r="B4105" t="s">
        <v>173</v>
      </c>
      <c r="C4105" s="2" t="s">
        <v>27</v>
      </c>
      <c r="D4105" s="1">
        <v>2.2702228337413004</v>
      </c>
      <c r="E4105" s="3">
        <v>0.36</v>
      </c>
      <c r="F4105" s="3">
        <f t="shared" si="85"/>
        <v>99.64</v>
      </c>
      <c r="G4105" s="4">
        <v>16.406787198179149</v>
      </c>
    </row>
    <row r="4106" spans="1:7" x14ac:dyDescent="0.35">
      <c r="A4106" s="8" t="s">
        <v>36</v>
      </c>
      <c r="B4106" t="s">
        <v>173</v>
      </c>
      <c r="C4106" s="2" t="s">
        <v>28</v>
      </c>
      <c r="D4106" s="1">
        <v>-0.85530865747951168</v>
      </c>
      <c r="E4106" s="3">
        <v>0.35</v>
      </c>
      <c r="F4106" s="3">
        <f t="shared" si="85"/>
        <v>99.65</v>
      </c>
      <c r="G4106" s="4">
        <v>16.178082893973588</v>
      </c>
    </row>
    <row r="4107" spans="1:7" x14ac:dyDescent="0.35">
      <c r="A4107" s="8" t="s">
        <v>36</v>
      </c>
      <c r="B4107" t="s">
        <v>173</v>
      </c>
      <c r="C4107" s="2" t="s">
        <v>29</v>
      </c>
      <c r="D4107" s="1">
        <v>1.7835679586057438</v>
      </c>
      <c r="E4107" s="3">
        <v>0.37</v>
      </c>
      <c r="F4107" s="3">
        <f t="shared" si="85"/>
        <v>99.63</v>
      </c>
      <c r="G4107" s="4">
        <v>15.565570915446839</v>
      </c>
    </row>
    <row r="4108" spans="1:7" x14ac:dyDescent="0.35">
      <c r="A4108" s="8" t="s">
        <v>36</v>
      </c>
      <c r="B4108" t="s">
        <v>173</v>
      </c>
      <c r="C4108" s="2" t="s">
        <v>30</v>
      </c>
      <c r="D4108" s="1">
        <v>-6.3175534399373277</v>
      </c>
      <c r="E4108" s="3">
        <v>0.43</v>
      </c>
      <c r="F4108" s="3">
        <f t="shared" si="85"/>
        <v>99.57</v>
      </c>
      <c r="G4108" s="4">
        <v>13.291587728432312</v>
      </c>
    </row>
    <row r="4109" spans="1:7" x14ac:dyDescent="0.35">
      <c r="A4109" s="8" t="s">
        <v>36</v>
      </c>
      <c r="B4109" t="s">
        <v>173</v>
      </c>
      <c r="C4109" s="2" t="s">
        <v>31</v>
      </c>
      <c r="D4109" s="1">
        <v>-2.6812107917462384</v>
      </c>
      <c r="E4109" s="3">
        <v>0.42</v>
      </c>
      <c r="F4109" s="3">
        <f t="shared" si="85"/>
        <v>99.58</v>
      </c>
      <c r="G4109" s="4">
        <v>13.185844544311662</v>
      </c>
    </row>
    <row r="4110" spans="1:7" x14ac:dyDescent="0.35">
      <c r="A4110" s="8" t="s">
        <v>36</v>
      </c>
      <c r="B4110" t="s">
        <v>173</v>
      </c>
      <c r="C4110" s="2" t="s">
        <v>32</v>
      </c>
      <c r="D4110" s="1">
        <v>-0.70643530832504098</v>
      </c>
      <c r="E4110" s="3">
        <v>0.45</v>
      </c>
      <c r="F4110" s="3">
        <f t="shared" si="85"/>
        <v>99.55</v>
      </c>
      <c r="G4110" s="4">
        <v>12.792830753046932</v>
      </c>
    </row>
    <row r="4111" spans="1:7" x14ac:dyDescent="0.35">
      <c r="A4111" s="8" t="s">
        <v>36</v>
      </c>
      <c r="B4111" t="s">
        <v>173</v>
      </c>
      <c r="C4111" s="2" t="s">
        <v>33</v>
      </c>
      <c r="D4111" s="1">
        <v>-0.17143701303409387</v>
      </c>
      <c r="E4111" s="3">
        <v>0.43</v>
      </c>
      <c r="F4111" s="3">
        <f t="shared" si="85"/>
        <v>99.57</v>
      </c>
      <c r="G4111" s="4">
        <v>12.322854869217595</v>
      </c>
    </row>
    <row r="4112" spans="1:7" x14ac:dyDescent="0.35">
      <c r="A4112" s="8" t="s">
        <v>36</v>
      </c>
      <c r="B4112" t="s">
        <v>174</v>
      </c>
      <c r="C4112" s="2" t="s">
        <v>4</v>
      </c>
      <c r="D4112" s="1">
        <v>7.9498194366546073</v>
      </c>
      <c r="E4112" s="3">
        <v>14.480239139319499</v>
      </c>
      <c r="F4112" s="3">
        <f t="shared" si="85"/>
        <v>85.519760860680506</v>
      </c>
      <c r="G4112" s="4">
        <v>1.7640259780122776</v>
      </c>
    </row>
    <row r="4113" spans="1:7" x14ac:dyDescent="0.35">
      <c r="A4113" s="8" t="s">
        <v>36</v>
      </c>
      <c r="B4113" t="s">
        <v>174</v>
      </c>
      <c r="C4113" s="2" t="s">
        <v>5</v>
      </c>
      <c r="D4113" s="1">
        <v>3.9045453031319823</v>
      </c>
      <c r="E4113" s="3">
        <v>14.790538851158599</v>
      </c>
      <c r="F4113" s="3">
        <f t="shared" si="85"/>
        <v>85.209461148841399</v>
      </c>
      <c r="G4113" s="4">
        <v>1.7833727720150725</v>
      </c>
    </row>
    <row r="4114" spans="1:7" x14ac:dyDescent="0.35">
      <c r="A4114" s="8" t="s">
        <v>36</v>
      </c>
      <c r="B4114" t="s">
        <v>174</v>
      </c>
      <c r="C4114" s="2" t="s">
        <v>6</v>
      </c>
      <c r="D4114" s="1">
        <v>7.8057288772239701</v>
      </c>
      <c r="E4114" s="3">
        <v>14.1933507589117</v>
      </c>
      <c r="F4114" s="3">
        <f t="shared" si="85"/>
        <v>85.806649241088294</v>
      </c>
      <c r="G4114" s="4">
        <v>1.8702427658696368</v>
      </c>
    </row>
    <row r="4115" spans="1:7" x14ac:dyDescent="0.35">
      <c r="A4115" s="8" t="s">
        <v>36</v>
      </c>
      <c r="B4115" t="s">
        <v>174</v>
      </c>
      <c r="C4115" s="2" t="s">
        <v>7</v>
      </c>
      <c r="D4115" s="1">
        <v>2.1898288614582384</v>
      </c>
      <c r="E4115" s="3">
        <v>13.8711899497468</v>
      </c>
      <c r="F4115" s="3">
        <f t="shared" si="85"/>
        <v>86.128810050253207</v>
      </c>
      <c r="G4115" s="4">
        <v>1.8656347353220251</v>
      </c>
    </row>
    <row r="4116" spans="1:7" x14ac:dyDescent="0.35">
      <c r="A4116" s="8" t="s">
        <v>36</v>
      </c>
      <c r="B4116" t="s">
        <v>174</v>
      </c>
      <c r="C4116" s="2" t="s">
        <v>8</v>
      </c>
      <c r="D4116" s="1">
        <v>3.178411322094405</v>
      </c>
      <c r="E4116" s="3">
        <v>14.2023798421311</v>
      </c>
      <c r="F4116" s="3">
        <f t="shared" si="85"/>
        <v>85.797620157868906</v>
      </c>
      <c r="G4116" s="4">
        <v>1.830971654953057</v>
      </c>
    </row>
    <row r="4117" spans="1:7" x14ac:dyDescent="0.35">
      <c r="A4117" s="8" t="s">
        <v>36</v>
      </c>
      <c r="B4117" t="s">
        <v>174</v>
      </c>
      <c r="C4117" s="2" t="s">
        <v>9</v>
      </c>
      <c r="D4117" s="1">
        <v>2.3516698508654059</v>
      </c>
      <c r="E4117" s="3">
        <v>14.3680332929207</v>
      </c>
      <c r="F4117" s="3">
        <f t="shared" si="85"/>
        <v>85.6319667070793</v>
      </c>
      <c r="G4117" s="4">
        <v>1.8388235036272382</v>
      </c>
    </row>
    <row r="4118" spans="1:7" x14ac:dyDescent="0.35">
      <c r="A4118" s="8" t="s">
        <v>36</v>
      </c>
      <c r="B4118" t="s">
        <v>174</v>
      </c>
      <c r="C4118" s="2" t="s">
        <v>10</v>
      </c>
      <c r="D4118" s="1">
        <v>7.146080967820609</v>
      </c>
      <c r="E4118" s="3">
        <v>14.375476558824101</v>
      </c>
      <c r="F4118" s="3">
        <f t="shared" si="85"/>
        <v>85.624523441175896</v>
      </c>
      <c r="G4118" s="4">
        <v>1.8689299566703912</v>
      </c>
    </row>
    <row r="4119" spans="1:7" x14ac:dyDescent="0.35">
      <c r="A4119" s="8" t="s">
        <v>36</v>
      </c>
      <c r="B4119" t="s">
        <v>174</v>
      </c>
      <c r="C4119" s="2" t="s">
        <v>11</v>
      </c>
      <c r="D4119" s="1">
        <v>5.4409435010746705</v>
      </c>
      <c r="E4119" s="3">
        <v>14.437623681707301</v>
      </c>
      <c r="F4119" s="3">
        <f t="shared" si="85"/>
        <v>85.562376318292706</v>
      </c>
      <c r="G4119" s="4">
        <v>1.9031158626090845</v>
      </c>
    </row>
    <row r="4120" spans="1:7" x14ac:dyDescent="0.35">
      <c r="A4120" s="8" t="s">
        <v>36</v>
      </c>
      <c r="B4120" t="s">
        <v>174</v>
      </c>
      <c r="C4120" s="2" t="s">
        <v>12</v>
      </c>
      <c r="D4120" s="1">
        <v>4.7837624782566479</v>
      </c>
      <c r="E4120" s="3">
        <v>14.4988560326477</v>
      </c>
      <c r="F4120" s="3">
        <f t="shared" si="85"/>
        <v>85.501143967352306</v>
      </c>
      <c r="G4120" s="4">
        <v>1.9621735835914336</v>
      </c>
    </row>
    <row r="4121" spans="1:7" x14ac:dyDescent="0.35">
      <c r="A4121" s="8" t="s">
        <v>36</v>
      </c>
      <c r="B4121" t="s">
        <v>174</v>
      </c>
      <c r="C4121" s="2" t="s">
        <v>13</v>
      </c>
      <c r="D4121" s="1">
        <v>6.0546344789815834</v>
      </c>
      <c r="E4121" s="3">
        <v>14.488594997799799</v>
      </c>
      <c r="F4121" s="3">
        <f t="shared" si="85"/>
        <v>85.511405002200206</v>
      </c>
      <c r="G4121" s="4">
        <v>2.0450223210129579</v>
      </c>
    </row>
    <row r="4122" spans="1:7" x14ac:dyDescent="0.35">
      <c r="A4122" s="8" t="s">
        <v>36</v>
      </c>
      <c r="B4122" t="s">
        <v>174</v>
      </c>
      <c r="C4122" s="2" t="s">
        <v>14</v>
      </c>
      <c r="D4122" s="1">
        <v>4.7099729138049042</v>
      </c>
      <c r="E4122" s="3">
        <v>14.24</v>
      </c>
      <c r="F4122" s="3">
        <f t="shared" si="85"/>
        <v>85.76</v>
      </c>
      <c r="G4122" s="4">
        <v>2.1321858396697193</v>
      </c>
    </row>
    <row r="4123" spans="1:7" x14ac:dyDescent="0.35">
      <c r="A4123" s="8" t="s">
        <v>36</v>
      </c>
      <c r="B4123" t="s">
        <v>174</v>
      </c>
      <c r="C4123" s="2" t="s">
        <v>15</v>
      </c>
      <c r="D4123" s="1">
        <v>3.79627166202512</v>
      </c>
      <c r="E4123" s="3">
        <v>14.22</v>
      </c>
      <c r="F4123" s="3">
        <f t="shared" si="85"/>
        <v>85.78</v>
      </c>
      <c r="G4123" s="4">
        <v>2.2023879112693954</v>
      </c>
    </row>
    <row r="4124" spans="1:7" x14ac:dyDescent="0.35">
      <c r="A4124" s="8" t="s">
        <v>36</v>
      </c>
      <c r="B4124" t="s">
        <v>174</v>
      </c>
      <c r="C4124" s="2" t="s">
        <v>16</v>
      </c>
      <c r="D4124" s="1">
        <v>1.3225571482894622</v>
      </c>
      <c r="E4124" s="3">
        <v>14.55</v>
      </c>
      <c r="F4124" s="3">
        <f t="shared" si="85"/>
        <v>85.45</v>
      </c>
      <c r="G4124" s="4">
        <v>2.1993136524779051</v>
      </c>
    </row>
    <row r="4125" spans="1:7" x14ac:dyDescent="0.35">
      <c r="A4125" s="8" t="s">
        <v>36</v>
      </c>
      <c r="B4125" t="s">
        <v>174</v>
      </c>
      <c r="C4125" s="2" t="s">
        <v>17</v>
      </c>
      <c r="D4125" s="1">
        <v>4.7023995328524109</v>
      </c>
      <c r="E4125" s="3">
        <v>14.13</v>
      </c>
      <c r="F4125" s="3">
        <f t="shared" si="85"/>
        <v>85.87</v>
      </c>
      <c r="G4125" s="4">
        <v>2.1618290964499547</v>
      </c>
    </row>
    <row r="4126" spans="1:7" x14ac:dyDescent="0.35">
      <c r="A4126" s="8" t="s">
        <v>36</v>
      </c>
      <c r="B4126" t="s">
        <v>174</v>
      </c>
      <c r="C4126" s="2" t="s">
        <v>18</v>
      </c>
      <c r="D4126" s="1">
        <v>6.2357907222264686</v>
      </c>
      <c r="E4126" s="3">
        <v>13.92</v>
      </c>
      <c r="F4126" s="3">
        <f t="shared" si="85"/>
        <v>86.08</v>
      </c>
      <c r="G4126" s="4">
        <v>2.243002992157701</v>
      </c>
    </row>
    <row r="4127" spans="1:7" x14ac:dyDescent="0.35">
      <c r="A4127" s="8" t="s">
        <v>36</v>
      </c>
      <c r="B4127" t="s">
        <v>174</v>
      </c>
      <c r="C4127" s="2" t="s">
        <v>19</v>
      </c>
      <c r="D4127" s="1">
        <v>3.4865455430439027</v>
      </c>
      <c r="E4127" s="3">
        <v>14.18</v>
      </c>
      <c r="F4127" s="3">
        <f t="shared" si="85"/>
        <v>85.82</v>
      </c>
      <c r="G4127" s="4">
        <v>2.2727321519632171</v>
      </c>
    </row>
    <row r="4128" spans="1:7" x14ac:dyDescent="0.35">
      <c r="A4128" s="8" t="s">
        <v>36</v>
      </c>
      <c r="B4128" t="s">
        <v>174</v>
      </c>
      <c r="C4128" s="2" t="s">
        <v>20</v>
      </c>
      <c r="D4128" s="1">
        <v>5.2440998324691606</v>
      </c>
      <c r="E4128" s="3">
        <v>14.32</v>
      </c>
      <c r="F4128" s="3">
        <f t="shared" si="85"/>
        <v>85.68</v>
      </c>
      <c r="G4128" s="4">
        <v>2.3428590604125628</v>
      </c>
    </row>
    <row r="4129" spans="1:7" x14ac:dyDescent="0.35">
      <c r="A4129" s="8" t="s">
        <v>36</v>
      </c>
      <c r="B4129" t="s">
        <v>174</v>
      </c>
      <c r="C4129" s="2" t="s">
        <v>21</v>
      </c>
      <c r="D4129" s="1">
        <v>6.7095209745355362</v>
      </c>
      <c r="E4129" s="3">
        <v>14.32</v>
      </c>
      <c r="F4129" s="3">
        <f t="shared" si="85"/>
        <v>85.68</v>
      </c>
      <c r="G4129" s="4">
        <v>2.4018098874798164</v>
      </c>
    </row>
    <row r="4130" spans="1:7" x14ac:dyDescent="0.35">
      <c r="A4130" s="8" t="s">
        <v>36</v>
      </c>
      <c r="B4130" t="s">
        <v>174</v>
      </c>
      <c r="C4130" s="2" t="s">
        <v>22</v>
      </c>
      <c r="D4130" s="1">
        <v>4.2377814750281857</v>
      </c>
      <c r="E4130" s="3">
        <v>14.61</v>
      </c>
      <c r="F4130" s="3">
        <f t="shared" si="85"/>
        <v>85.39</v>
      </c>
      <c r="G4130" s="4">
        <v>2.424521757082124</v>
      </c>
    </row>
    <row r="4131" spans="1:7" x14ac:dyDescent="0.35">
      <c r="A4131" s="8" t="s">
        <v>36</v>
      </c>
      <c r="B4131" t="s">
        <v>174</v>
      </c>
      <c r="C4131" s="2" t="s">
        <v>23</v>
      </c>
      <c r="D4131" s="1">
        <v>3.043450123715516</v>
      </c>
      <c r="E4131" s="3">
        <v>16.07</v>
      </c>
      <c r="F4131" s="3">
        <f t="shared" si="85"/>
        <v>83.93</v>
      </c>
      <c r="G4131" s="4">
        <v>2.4026926988002311</v>
      </c>
    </row>
    <row r="4132" spans="1:7" x14ac:dyDescent="0.35">
      <c r="A4132" s="8" t="s">
        <v>36</v>
      </c>
      <c r="B4132" t="s">
        <v>174</v>
      </c>
      <c r="C4132" s="2" t="s">
        <v>24</v>
      </c>
      <c r="D4132" s="1">
        <v>2.971132725705246</v>
      </c>
      <c r="E4132" s="3">
        <v>12.61</v>
      </c>
      <c r="F4132" s="3">
        <f t="shared" si="85"/>
        <v>87.39</v>
      </c>
      <c r="G4132" s="4">
        <v>2.5876226130910664</v>
      </c>
    </row>
    <row r="4133" spans="1:7" x14ac:dyDescent="0.35">
      <c r="A4133" s="8" t="s">
        <v>36</v>
      </c>
      <c r="B4133" t="s">
        <v>174</v>
      </c>
      <c r="C4133" s="2" t="s">
        <v>25</v>
      </c>
      <c r="D4133" s="1">
        <v>-2.0466338716128405</v>
      </c>
      <c r="E4133" s="3">
        <v>13.24</v>
      </c>
      <c r="F4133" s="3">
        <f t="shared" si="85"/>
        <v>86.76</v>
      </c>
      <c r="G4133" s="4">
        <v>2.4520865778877186</v>
      </c>
    </row>
    <row r="4134" spans="1:7" x14ac:dyDescent="0.35">
      <c r="A4134" s="8" t="s">
        <v>36</v>
      </c>
      <c r="B4134" t="s">
        <v>174</v>
      </c>
      <c r="C4134" s="2" t="s">
        <v>26</v>
      </c>
      <c r="D4134" s="1">
        <v>4.216677115356319</v>
      </c>
      <c r="E4134" s="3">
        <v>13</v>
      </c>
      <c r="F4134" s="3">
        <f t="shared" si="85"/>
        <v>87</v>
      </c>
      <c r="G4134" s="4">
        <v>2.562000447084948</v>
      </c>
    </row>
    <row r="4135" spans="1:7" x14ac:dyDescent="0.35">
      <c r="A4135" s="8" t="s">
        <v>36</v>
      </c>
      <c r="B4135" t="s">
        <v>174</v>
      </c>
      <c r="C4135" s="2" t="s">
        <v>27</v>
      </c>
      <c r="D4135" s="1">
        <v>2.4299309169744703</v>
      </c>
      <c r="E4135" s="3">
        <v>13.17</v>
      </c>
      <c r="F4135" s="3">
        <f t="shared" si="85"/>
        <v>86.83</v>
      </c>
      <c r="G4135" s="4">
        <v>2.5426942443966185</v>
      </c>
    </row>
    <row r="4136" spans="1:7" x14ac:dyDescent="0.35">
      <c r="A4136" s="8" t="s">
        <v>36</v>
      </c>
      <c r="B4136" t="s">
        <v>174</v>
      </c>
      <c r="C4136" s="2" t="s">
        <v>28</v>
      </c>
      <c r="D4136" s="1">
        <v>3.0903280437313327</v>
      </c>
      <c r="E4136" s="3">
        <v>12.86</v>
      </c>
      <c r="F4136" s="3">
        <f t="shared" si="85"/>
        <v>87.14</v>
      </c>
      <c r="G4136" s="4">
        <v>2.7071746238712686</v>
      </c>
    </row>
    <row r="4137" spans="1:7" x14ac:dyDescent="0.35">
      <c r="A4137" s="8" t="s">
        <v>36</v>
      </c>
      <c r="B4137" t="s">
        <v>174</v>
      </c>
      <c r="C4137" s="2" t="s">
        <v>29</v>
      </c>
      <c r="D4137" s="1">
        <v>0.96770319849328246</v>
      </c>
      <c r="E4137" s="3">
        <v>12.5</v>
      </c>
      <c r="F4137" s="3">
        <f t="shared" si="85"/>
        <v>87.5</v>
      </c>
      <c r="G4137" s="4">
        <v>2.7263088668489068</v>
      </c>
    </row>
    <row r="4138" spans="1:7" x14ac:dyDescent="0.35">
      <c r="A4138" s="8" t="s">
        <v>36</v>
      </c>
      <c r="B4138" t="s">
        <v>174</v>
      </c>
      <c r="C4138" s="2" t="s">
        <v>30</v>
      </c>
      <c r="D4138" s="1">
        <v>1.1174258592038626</v>
      </c>
      <c r="E4138" s="3">
        <v>12.4</v>
      </c>
      <c r="F4138" s="3">
        <f t="shared" si="85"/>
        <v>87.6</v>
      </c>
      <c r="G4138" s="4">
        <v>2.6194402457436174</v>
      </c>
    </row>
    <row r="4139" spans="1:7" x14ac:dyDescent="0.35">
      <c r="A4139" s="8" t="s">
        <v>36</v>
      </c>
      <c r="B4139" t="s">
        <v>174</v>
      </c>
      <c r="C4139" s="2" t="s">
        <v>31</v>
      </c>
      <c r="D4139" s="1">
        <v>2.2378386693862211</v>
      </c>
      <c r="E4139" s="3">
        <v>11.82</v>
      </c>
      <c r="F4139" s="3">
        <f t="shared" si="85"/>
        <v>88.18</v>
      </c>
      <c r="G4139" s="4">
        <v>2.6203840948341788</v>
      </c>
    </row>
    <row r="4140" spans="1:7" x14ac:dyDescent="0.35">
      <c r="A4140" s="8" t="s">
        <v>36</v>
      </c>
      <c r="B4140" t="s">
        <v>174</v>
      </c>
      <c r="C4140" s="2" t="s">
        <v>32</v>
      </c>
      <c r="D4140" s="1">
        <v>2.6248283947353883</v>
      </c>
      <c r="E4140" s="3">
        <v>11.91</v>
      </c>
      <c r="F4140" s="3">
        <f t="shared" si="85"/>
        <v>88.09</v>
      </c>
      <c r="G4140" s="4">
        <v>2.5844768474577058</v>
      </c>
    </row>
    <row r="4141" spans="1:7" x14ac:dyDescent="0.35">
      <c r="A4141" s="8" t="s">
        <v>36</v>
      </c>
      <c r="B4141" t="s">
        <v>174</v>
      </c>
      <c r="C4141" s="2" t="s">
        <v>33</v>
      </c>
      <c r="D4141" s="1">
        <v>1.3223630892515388</v>
      </c>
      <c r="E4141" s="3">
        <v>12.2</v>
      </c>
      <c r="F4141" s="3">
        <f t="shared" si="85"/>
        <v>87.8</v>
      </c>
      <c r="G4141" s="4">
        <v>2.5575642075952132</v>
      </c>
    </row>
    <row r="4142" spans="1:7" x14ac:dyDescent="0.35">
      <c r="A4142" s="8" t="s">
        <v>36</v>
      </c>
      <c r="B4142" t="s">
        <v>175</v>
      </c>
      <c r="C4142" s="2" t="s">
        <v>4</v>
      </c>
      <c r="D4142" s="1">
        <v>9.2661466714932317</v>
      </c>
      <c r="E4142" s="3">
        <v>24.510776956602399</v>
      </c>
      <c r="F4142" s="3">
        <f t="shared" si="85"/>
        <v>75.489223043397601</v>
      </c>
      <c r="G4142" s="4">
        <v>2.5815182064353315</v>
      </c>
    </row>
    <row r="4143" spans="1:7" x14ac:dyDescent="0.35">
      <c r="A4143" s="8" t="s">
        <v>36</v>
      </c>
      <c r="B4143" t="s">
        <v>175</v>
      </c>
      <c r="C4143" s="2" t="s">
        <v>5</v>
      </c>
      <c r="D4143" s="1">
        <v>0.72027903561004791</v>
      </c>
      <c r="E4143" s="3">
        <v>24.184197644357599</v>
      </c>
      <c r="F4143" s="3">
        <f t="shared" si="85"/>
        <v>75.815802355642404</v>
      </c>
      <c r="G4143" s="4">
        <v>2.6221451463099554</v>
      </c>
    </row>
    <row r="4144" spans="1:7" x14ac:dyDescent="0.35">
      <c r="A4144" s="8" t="s">
        <v>36</v>
      </c>
      <c r="B4144" t="s">
        <v>175</v>
      </c>
      <c r="C4144" s="2" t="s">
        <v>6</v>
      </c>
      <c r="D4144" s="1">
        <v>5.0356349389680304</v>
      </c>
      <c r="E4144" s="3">
        <v>24.2205063657889</v>
      </c>
      <c r="F4144" s="3">
        <f t="shared" si="85"/>
        <v>75.779493634211093</v>
      </c>
      <c r="G4144" s="4">
        <v>2.6870463165348455</v>
      </c>
    </row>
    <row r="4145" spans="1:7" x14ac:dyDescent="0.35">
      <c r="A4145" s="8" t="s">
        <v>36</v>
      </c>
      <c r="B4145" t="s">
        <v>175</v>
      </c>
      <c r="C4145" s="2" t="s">
        <v>7</v>
      </c>
      <c r="D4145" s="1">
        <v>7.6512652030150861</v>
      </c>
      <c r="E4145" s="3">
        <v>23.825326048019701</v>
      </c>
      <c r="F4145" s="3">
        <f t="shared" si="85"/>
        <v>76.174673951980296</v>
      </c>
      <c r="G4145" s="4">
        <v>2.7461525622425946</v>
      </c>
    </row>
    <row r="4146" spans="1:7" x14ac:dyDescent="0.35">
      <c r="A4146" s="8" t="s">
        <v>36</v>
      </c>
      <c r="B4146" t="s">
        <v>175</v>
      </c>
      <c r="C4146" s="2" t="s">
        <v>8</v>
      </c>
      <c r="D4146" s="1">
        <v>-4.6681473639483784</v>
      </c>
      <c r="E4146" s="3">
        <v>24.2430766548778</v>
      </c>
      <c r="F4146" s="3">
        <f t="shared" si="85"/>
        <v>75.756923345122203</v>
      </c>
      <c r="G4146" s="4">
        <v>2.6721465068685299</v>
      </c>
    </row>
    <row r="4147" spans="1:7" x14ac:dyDescent="0.35">
      <c r="A4147" s="8" t="s">
        <v>36</v>
      </c>
      <c r="B4147" t="s">
        <v>175</v>
      </c>
      <c r="C4147" s="2" t="s">
        <v>9</v>
      </c>
      <c r="D4147" s="1">
        <v>7.8782668761899117</v>
      </c>
      <c r="E4147" s="3">
        <v>22.0984419532268</v>
      </c>
      <c r="F4147" s="3">
        <f t="shared" si="85"/>
        <v>77.901558046773204</v>
      </c>
      <c r="G4147" s="4">
        <v>2.8750247514582568</v>
      </c>
    </row>
    <row r="4148" spans="1:7" x14ac:dyDescent="0.35">
      <c r="A4148" s="8" t="s">
        <v>36</v>
      </c>
      <c r="B4148" t="s">
        <v>175</v>
      </c>
      <c r="C4148" s="2" t="s">
        <v>10</v>
      </c>
      <c r="D4148" s="1">
        <v>7.3796644737568613</v>
      </c>
      <c r="E4148" s="3">
        <v>21.2430437355378</v>
      </c>
      <c r="F4148" s="3">
        <f t="shared" si="85"/>
        <v>78.756956264462204</v>
      </c>
      <c r="G4148" s="4">
        <v>3.1189797371999575</v>
      </c>
    </row>
    <row r="4149" spans="1:7" x14ac:dyDescent="0.35">
      <c r="A4149" s="8" t="s">
        <v>36</v>
      </c>
      <c r="B4149" t="s">
        <v>175</v>
      </c>
      <c r="C4149" s="2" t="s">
        <v>11</v>
      </c>
      <c r="D4149" s="1">
        <v>7.5776636440760825</v>
      </c>
      <c r="E4149" s="3">
        <v>20.841287634605301</v>
      </c>
      <c r="F4149" s="3">
        <f t="shared" si="85"/>
        <v>79.158712365394706</v>
      </c>
      <c r="G4149" s="4">
        <v>3.2039384242887388</v>
      </c>
    </row>
    <row r="4150" spans="1:7" x14ac:dyDescent="0.35">
      <c r="A4150" s="8" t="s">
        <v>36</v>
      </c>
      <c r="B4150" t="s">
        <v>175</v>
      </c>
      <c r="C4150" s="2" t="s">
        <v>12</v>
      </c>
      <c r="D4150" s="1">
        <v>2.4041502568693716</v>
      </c>
      <c r="E4150" s="3">
        <v>21.634268946534601</v>
      </c>
      <c r="F4150" s="3">
        <f t="shared" si="85"/>
        <v>78.365731053465396</v>
      </c>
      <c r="G4150" s="4">
        <v>3.1581780203756207</v>
      </c>
    </row>
    <row r="4151" spans="1:7" x14ac:dyDescent="0.35">
      <c r="A4151" s="8" t="s">
        <v>36</v>
      </c>
      <c r="B4151" t="s">
        <v>175</v>
      </c>
      <c r="C4151" s="2" t="s">
        <v>13</v>
      </c>
      <c r="D4151" s="1">
        <v>-3.2631684059710437</v>
      </c>
      <c r="E4151" s="3">
        <v>20.555426248640298</v>
      </c>
      <c r="F4151" s="3">
        <f t="shared" si="85"/>
        <v>79.444573751359698</v>
      </c>
      <c r="G4151" s="4">
        <v>3.092921326565115</v>
      </c>
    </row>
    <row r="4152" spans="1:7" x14ac:dyDescent="0.35">
      <c r="A4152" s="8" t="s">
        <v>36</v>
      </c>
      <c r="B4152" t="s">
        <v>175</v>
      </c>
      <c r="C4152" s="2" t="s">
        <v>14</v>
      </c>
      <c r="D4152" s="1">
        <v>6.9332397045590426</v>
      </c>
      <c r="E4152" s="3">
        <v>17.29</v>
      </c>
      <c r="F4152" s="3">
        <f t="shared" si="85"/>
        <v>82.710000000000008</v>
      </c>
      <c r="G4152" s="4">
        <v>3.4218742775560025</v>
      </c>
    </row>
    <row r="4153" spans="1:7" x14ac:dyDescent="0.35">
      <c r="A4153" s="8" t="s">
        <v>36</v>
      </c>
      <c r="B4153" t="s">
        <v>175</v>
      </c>
      <c r="C4153" s="2" t="s">
        <v>15</v>
      </c>
      <c r="D4153" s="1">
        <v>-5.7500065546425674</v>
      </c>
      <c r="E4153" s="3">
        <v>18.12</v>
      </c>
      <c r="F4153" s="3">
        <f t="shared" si="85"/>
        <v>81.88</v>
      </c>
      <c r="G4153" s="4">
        <v>3.0809018466608182</v>
      </c>
    </row>
    <row r="4154" spans="1:7" x14ac:dyDescent="0.35">
      <c r="A4154" s="8" t="s">
        <v>36</v>
      </c>
      <c r="B4154" t="s">
        <v>175</v>
      </c>
      <c r="C4154" s="2" t="s">
        <v>16</v>
      </c>
      <c r="D4154" s="1">
        <v>6.4477220468159402</v>
      </c>
      <c r="E4154" s="3">
        <v>17.489999999999998</v>
      </c>
      <c r="F4154" s="3">
        <f t="shared" si="85"/>
        <v>82.51</v>
      </c>
      <c r="G4154" s="4">
        <v>3.1945484712034351</v>
      </c>
    </row>
    <row r="4155" spans="1:7" x14ac:dyDescent="0.35">
      <c r="A4155" s="8" t="s">
        <v>36</v>
      </c>
      <c r="B4155" t="s">
        <v>175</v>
      </c>
      <c r="C4155" s="2" t="s">
        <v>17</v>
      </c>
      <c r="D4155" s="1">
        <v>5.7632060665471414</v>
      </c>
      <c r="E4155" s="3">
        <v>16.29</v>
      </c>
      <c r="F4155" s="3">
        <f t="shared" si="85"/>
        <v>83.710000000000008</v>
      </c>
      <c r="G4155" s="4">
        <v>3.3161141882038669</v>
      </c>
    </row>
    <row r="4156" spans="1:7" x14ac:dyDescent="0.35">
      <c r="A4156" s="8" t="s">
        <v>36</v>
      </c>
      <c r="B4156" t="s">
        <v>175</v>
      </c>
      <c r="C4156" s="2" t="s">
        <v>18</v>
      </c>
      <c r="D4156" s="1">
        <v>9.7959363892028222</v>
      </c>
      <c r="E4156" s="3">
        <v>16.78</v>
      </c>
      <c r="F4156" s="3">
        <f t="shared" si="85"/>
        <v>83.22</v>
      </c>
      <c r="G4156" s="4">
        <v>3.3516921210243762</v>
      </c>
    </row>
    <row r="4157" spans="1:7" x14ac:dyDescent="0.35">
      <c r="A4157" s="8" t="s">
        <v>36</v>
      </c>
      <c r="B4157" t="s">
        <v>175</v>
      </c>
      <c r="C4157" s="2" t="s">
        <v>19</v>
      </c>
      <c r="D4157" s="1">
        <v>8.992304936265171</v>
      </c>
      <c r="E4157" s="3">
        <v>15.34</v>
      </c>
      <c r="F4157" s="3">
        <f t="shared" si="85"/>
        <v>84.66</v>
      </c>
      <c r="G4157" s="4">
        <v>3.4607956139378522</v>
      </c>
    </row>
    <row r="4158" spans="1:7" x14ac:dyDescent="0.35">
      <c r="A4158" s="8" t="s">
        <v>36</v>
      </c>
      <c r="B4158" t="s">
        <v>175</v>
      </c>
      <c r="C4158" s="2" t="s">
        <v>20</v>
      </c>
      <c r="D4158" s="1">
        <v>6.9479880857199277</v>
      </c>
      <c r="E4158" s="3">
        <v>14.23</v>
      </c>
      <c r="F4158" s="3">
        <f t="shared" si="85"/>
        <v>85.77</v>
      </c>
      <c r="G4158" s="4">
        <v>3.7971510075789876</v>
      </c>
    </row>
    <row r="4159" spans="1:7" x14ac:dyDescent="0.35">
      <c r="A4159" s="8" t="s">
        <v>36</v>
      </c>
      <c r="B4159" t="s">
        <v>175</v>
      </c>
      <c r="C4159" s="2" t="s">
        <v>21</v>
      </c>
      <c r="D4159" s="1">
        <v>5.0435079315710425</v>
      </c>
      <c r="E4159" s="3">
        <v>12.48</v>
      </c>
      <c r="F4159" s="3">
        <f t="shared" si="85"/>
        <v>87.52</v>
      </c>
      <c r="G4159" s="4">
        <v>4.1529505842242003</v>
      </c>
    </row>
    <row r="4160" spans="1:7" x14ac:dyDescent="0.35">
      <c r="A4160" s="8" t="s">
        <v>36</v>
      </c>
      <c r="B4160" t="s">
        <v>175</v>
      </c>
      <c r="C4160" s="2" t="s">
        <v>22</v>
      </c>
      <c r="D4160" s="1">
        <v>0.81502457300770459</v>
      </c>
      <c r="E4160" s="3">
        <v>12.53</v>
      </c>
      <c r="F4160" s="3">
        <f t="shared" si="85"/>
        <v>87.47</v>
      </c>
      <c r="G4160" s="4">
        <v>4.0783252365355622</v>
      </c>
    </row>
    <row r="4161" spans="1:7" x14ac:dyDescent="0.35">
      <c r="A4161" s="8" t="s">
        <v>36</v>
      </c>
      <c r="B4161" t="s">
        <v>175</v>
      </c>
      <c r="C4161" s="2" t="s">
        <v>23</v>
      </c>
      <c r="D4161" s="1">
        <v>-4.8231539530176946</v>
      </c>
      <c r="E4161" s="3">
        <v>13.12</v>
      </c>
      <c r="F4161" s="3">
        <f t="shared" si="85"/>
        <v>86.88</v>
      </c>
      <c r="G4161" s="4">
        <v>4.0356745991836727</v>
      </c>
    </row>
    <row r="4162" spans="1:7" x14ac:dyDescent="0.35">
      <c r="A4162" s="8" t="s">
        <v>36</v>
      </c>
      <c r="B4162" t="s">
        <v>175</v>
      </c>
      <c r="C4162" s="2" t="s">
        <v>24</v>
      </c>
      <c r="D4162" s="1">
        <v>8.427104322761906</v>
      </c>
      <c r="E4162" s="3">
        <v>14.21</v>
      </c>
      <c r="F4162" s="3">
        <f t="shared" si="85"/>
        <v>85.789999999999992</v>
      </c>
      <c r="G4162" s="4">
        <v>4.1078714479314034</v>
      </c>
    </row>
    <row r="4163" spans="1:7" x14ac:dyDescent="0.35">
      <c r="A4163" s="8" t="s">
        <v>36</v>
      </c>
      <c r="B4163" t="s">
        <v>175</v>
      </c>
      <c r="C4163" s="2" t="s">
        <v>25</v>
      </c>
      <c r="D4163" s="1">
        <v>11.200110583350352</v>
      </c>
      <c r="E4163" s="3">
        <v>12.68</v>
      </c>
      <c r="F4163" s="3">
        <f t="shared" si="85"/>
        <v>87.32</v>
      </c>
      <c r="G4163" s="4">
        <v>4.3260610596134947</v>
      </c>
    </row>
    <row r="4164" spans="1:7" x14ac:dyDescent="0.35">
      <c r="A4164" s="8" t="s">
        <v>36</v>
      </c>
      <c r="B4164" t="s">
        <v>175</v>
      </c>
      <c r="C4164" s="2" t="s">
        <v>26</v>
      </c>
      <c r="D4164" s="1">
        <v>4.7884927110800817</v>
      </c>
      <c r="E4164" s="3">
        <v>13.03</v>
      </c>
      <c r="F4164" s="3">
        <f t="shared" ref="F4164:F4223" si="86">100-E4164</f>
        <v>86.97</v>
      </c>
      <c r="G4164" s="4">
        <v>4.4055645902511937</v>
      </c>
    </row>
    <row r="4165" spans="1:7" x14ac:dyDescent="0.35">
      <c r="A4165" s="8" t="s">
        <v>36</v>
      </c>
      <c r="B4165" t="s">
        <v>175</v>
      </c>
      <c r="C4165" s="2" t="s">
        <v>27</v>
      </c>
      <c r="D4165" s="1">
        <v>8.4858169965302608</v>
      </c>
      <c r="E4165" s="3">
        <v>13.8</v>
      </c>
      <c r="F4165" s="3">
        <f t="shared" si="86"/>
        <v>86.2</v>
      </c>
      <c r="G4165" s="4">
        <v>4.1905579310429149</v>
      </c>
    </row>
    <row r="4166" spans="1:7" x14ac:dyDescent="0.35">
      <c r="A4166" s="8" t="s">
        <v>36</v>
      </c>
      <c r="B4166" t="s">
        <v>175</v>
      </c>
      <c r="C4166" s="2" t="s">
        <v>28</v>
      </c>
      <c r="D4166" s="1">
        <v>4.9397151613657968</v>
      </c>
      <c r="E4166" s="3">
        <v>11.51</v>
      </c>
      <c r="F4166" s="3">
        <f t="shared" si="86"/>
        <v>88.49</v>
      </c>
      <c r="G4166" s="4">
        <v>4.4107635606881503</v>
      </c>
    </row>
    <row r="4167" spans="1:7" x14ac:dyDescent="0.35">
      <c r="A4167" s="8" t="s">
        <v>36</v>
      </c>
      <c r="B4167" t="s">
        <v>175</v>
      </c>
      <c r="C4167" s="2" t="s">
        <v>29</v>
      </c>
      <c r="D4167" s="1">
        <v>6.0844869044366305</v>
      </c>
      <c r="E4167" s="3">
        <v>13.34</v>
      </c>
      <c r="F4167" s="3">
        <f t="shared" si="86"/>
        <v>86.66</v>
      </c>
      <c r="G4167" s="4">
        <v>4.4771759129014628</v>
      </c>
    </row>
    <row r="4168" spans="1:7" x14ac:dyDescent="0.35">
      <c r="A4168" s="8" t="s">
        <v>36</v>
      </c>
      <c r="B4168" t="s">
        <v>175</v>
      </c>
      <c r="C4168" s="2" t="s">
        <v>30</v>
      </c>
      <c r="D4168" s="1">
        <v>3.323084208457459</v>
      </c>
      <c r="E4168" s="3">
        <v>13.23</v>
      </c>
      <c r="F4168" s="3">
        <f t="shared" si="86"/>
        <v>86.77</v>
      </c>
      <c r="G4168" s="4">
        <v>4.6924715105493107</v>
      </c>
    </row>
    <row r="4169" spans="1:7" x14ac:dyDescent="0.35">
      <c r="A4169" s="8" t="s">
        <v>36</v>
      </c>
      <c r="B4169" t="s">
        <v>175</v>
      </c>
      <c r="C4169" s="2" t="s">
        <v>31</v>
      </c>
      <c r="D4169" s="1">
        <v>7.5019974891749115</v>
      </c>
      <c r="E4169" s="3">
        <v>11.4</v>
      </c>
      <c r="F4169" s="3">
        <f t="shared" si="86"/>
        <v>88.6</v>
      </c>
      <c r="G4169" s="4">
        <v>5.127196626199586</v>
      </c>
    </row>
    <row r="4170" spans="1:7" x14ac:dyDescent="0.35">
      <c r="A4170" s="8" t="s">
        <v>36</v>
      </c>
      <c r="B4170" t="s">
        <v>175</v>
      </c>
      <c r="C4170" s="2" t="s">
        <v>32</v>
      </c>
      <c r="D4170" s="1">
        <v>2.9798852346789602</v>
      </c>
      <c r="E4170" s="3">
        <v>11.83</v>
      </c>
      <c r="F4170" s="3">
        <f t="shared" si="86"/>
        <v>88.17</v>
      </c>
      <c r="G4170" s="4">
        <v>5.0003590108576272</v>
      </c>
    </row>
    <row r="4171" spans="1:7" x14ac:dyDescent="0.35">
      <c r="A4171" s="8" t="s">
        <v>36</v>
      </c>
      <c r="B4171" t="s">
        <v>175</v>
      </c>
      <c r="C4171" s="2" t="s">
        <v>33</v>
      </c>
      <c r="D4171" s="1">
        <v>0.88958516059167891</v>
      </c>
      <c r="E4171" s="3">
        <v>14.12</v>
      </c>
      <c r="F4171" s="3">
        <f t="shared" si="86"/>
        <v>85.88</v>
      </c>
      <c r="G4171" s="4">
        <v>4.7565847497986056</v>
      </c>
    </row>
    <row r="4172" spans="1:7" x14ac:dyDescent="0.35">
      <c r="A4172" s="8" t="s">
        <v>34</v>
      </c>
      <c r="B4172" t="s">
        <v>176</v>
      </c>
      <c r="C4172" s="2" t="s">
        <v>4</v>
      </c>
      <c r="D4172" s="1">
        <v>35.384558108446299</v>
      </c>
      <c r="E4172" s="3">
        <v>0.27758276370710999</v>
      </c>
      <c r="F4172" s="3">
        <f t="shared" si="86"/>
        <v>99.722417236292884</v>
      </c>
      <c r="G4172" s="4">
        <v>12.120050662626108</v>
      </c>
    </row>
    <row r="4173" spans="1:7" x14ac:dyDescent="0.35">
      <c r="A4173" s="8" t="s">
        <v>34</v>
      </c>
      <c r="B4173" t="s">
        <v>176</v>
      </c>
      <c r="C4173" s="2" t="s">
        <v>5</v>
      </c>
      <c r="D4173" s="1">
        <v>-4.6052632135837399</v>
      </c>
      <c r="E4173" s="3">
        <v>0.31776778687455598</v>
      </c>
      <c r="F4173" s="3">
        <f t="shared" si="86"/>
        <v>99.682232213125445</v>
      </c>
      <c r="G4173" s="4">
        <v>9.9731129730169101</v>
      </c>
    </row>
    <row r="4174" spans="1:7" x14ac:dyDescent="0.35">
      <c r="A4174" s="8" t="s">
        <v>34</v>
      </c>
      <c r="B4174" t="s">
        <v>176</v>
      </c>
      <c r="C4174" s="2" t="s">
        <v>6</v>
      </c>
      <c r="D4174" s="1">
        <v>-14.965986595768044</v>
      </c>
      <c r="E4174" s="3">
        <v>1.76446193087647E-3</v>
      </c>
      <c r="F4174" s="3">
        <f t="shared" si="86"/>
        <v>99.998235538069125</v>
      </c>
      <c r="G4174" s="4">
        <v>7.2054182694021272</v>
      </c>
    </row>
    <row r="4175" spans="1:7" x14ac:dyDescent="0.35">
      <c r="A4175" s="8" t="s">
        <v>34</v>
      </c>
      <c r="B4175" t="s">
        <v>176</v>
      </c>
      <c r="C4175" s="2" t="s">
        <v>7</v>
      </c>
      <c r="D4175" s="1">
        <v>1.5000001739180675</v>
      </c>
      <c r="E4175" s="3">
        <v>2.80950634961943E-3</v>
      </c>
      <c r="F4175" s="3">
        <f t="shared" si="86"/>
        <v>99.997190493650379</v>
      </c>
      <c r="G4175" s="4">
        <v>6.7243627126732415</v>
      </c>
    </row>
    <row r="4176" spans="1:7" x14ac:dyDescent="0.35">
      <c r="A4176" s="8" t="s">
        <v>34</v>
      </c>
      <c r="B4176" t="s">
        <v>176</v>
      </c>
      <c r="C4176" s="2" t="s">
        <v>8</v>
      </c>
      <c r="D4176" s="1">
        <v>-17.299860472134057</v>
      </c>
      <c r="E4176" s="3">
        <v>1.87493342820197E-3</v>
      </c>
      <c r="F4176" s="3">
        <f t="shared" si="86"/>
        <v>99.998125066571802</v>
      </c>
      <c r="G4176" s="4">
        <v>8.1528903879730894</v>
      </c>
    </row>
    <row r="4177" spans="1:7" x14ac:dyDescent="0.35">
      <c r="A4177" s="8" t="s">
        <v>34</v>
      </c>
      <c r="B4177" t="s">
        <v>176</v>
      </c>
      <c r="C4177" s="2" t="s">
        <v>9</v>
      </c>
      <c r="D4177" s="1">
        <v>-7.2000409344549041</v>
      </c>
      <c r="E4177" s="3">
        <v>1.97160770211246E-3</v>
      </c>
      <c r="F4177" s="3">
        <f t="shared" si="86"/>
        <v>99.998028392297883</v>
      </c>
      <c r="G4177" s="4">
        <v>8.0777767030645879</v>
      </c>
    </row>
    <row r="4178" spans="1:7" x14ac:dyDescent="0.35">
      <c r="A4178" s="8" t="s">
        <v>34</v>
      </c>
      <c r="B4178" t="s">
        <v>176</v>
      </c>
      <c r="C4178" s="2" t="s">
        <v>10</v>
      </c>
      <c r="D4178" s="1">
        <v>6.6999921606475397</v>
      </c>
      <c r="E4178" s="3">
        <v>2.46681513313371E-3</v>
      </c>
      <c r="F4178" s="3">
        <f t="shared" si="86"/>
        <v>99.997533184866867</v>
      </c>
      <c r="G4178" s="4">
        <v>7.1396300314157717</v>
      </c>
    </row>
    <row r="4179" spans="1:7" x14ac:dyDescent="0.35">
      <c r="A4179" s="8" t="s">
        <v>34</v>
      </c>
      <c r="B4179" t="s">
        <v>176</v>
      </c>
      <c r="C4179" s="2" t="s">
        <v>11</v>
      </c>
      <c r="D4179" s="1">
        <v>-11.400000227661252</v>
      </c>
      <c r="E4179" s="3">
        <v>2.1272152956580801E-3</v>
      </c>
      <c r="F4179" s="3">
        <f t="shared" si="86"/>
        <v>99.997872784704342</v>
      </c>
      <c r="G4179" s="4">
        <v>7.0032433053012255</v>
      </c>
    </row>
    <row r="4180" spans="1:7" x14ac:dyDescent="0.35">
      <c r="A4180" s="8" t="s">
        <v>34</v>
      </c>
      <c r="B4180" t="s">
        <v>176</v>
      </c>
      <c r="C4180" s="2" t="s">
        <v>12</v>
      </c>
      <c r="D4180" s="1">
        <v>7.1000003438649344</v>
      </c>
      <c r="E4180" s="3">
        <v>0.10289006162023499</v>
      </c>
      <c r="F4180" s="3">
        <f t="shared" si="86"/>
        <v>99.897109938379771</v>
      </c>
      <c r="G4180" s="4">
        <v>7.2142666654884575</v>
      </c>
    </row>
    <row r="4181" spans="1:7" x14ac:dyDescent="0.35">
      <c r="A4181" s="8" t="s">
        <v>34</v>
      </c>
      <c r="B4181" t="s">
        <v>176</v>
      </c>
      <c r="C4181" s="2" t="s">
        <v>13</v>
      </c>
      <c r="D4181" s="1">
        <v>16.499999497227066</v>
      </c>
      <c r="E4181" s="3">
        <v>8.9602038239396095E-2</v>
      </c>
      <c r="F4181" s="3">
        <f t="shared" si="86"/>
        <v>99.910397961760609</v>
      </c>
      <c r="G4181" s="4">
        <v>8.43906798118193</v>
      </c>
    </row>
    <row r="4182" spans="1:7" x14ac:dyDescent="0.35">
      <c r="A4182" s="8" t="s">
        <v>34</v>
      </c>
      <c r="B4182" t="s">
        <v>176</v>
      </c>
      <c r="C4182" s="2" t="s">
        <v>14</v>
      </c>
      <c r="D4182" s="1">
        <v>5.4690641325285441</v>
      </c>
      <c r="E4182" s="3">
        <v>0.09</v>
      </c>
      <c r="F4182" s="3">
        <f t="shared" si="86"/>
        <v>99.91</v>
      </c>
      <c r="G4182" s="4">
        <v>8.5272162347922826</v>
      </c>
    </row>
    <row r="4183" spans="1:7" x14ac:dyDescent="0.35">
      <c r="A4183" s="8" t="s">
        <v>34</v>
      </c>
      <c r="B4183" t="s">
        <v>176</v>
      </c>
      <c r="C4183" s="2" t="s">
        <v>15</v>
      </c>
      <c r="D4183" s="1">
        <v>4.3438457143272728</v>
      </c>
      <c r="E4183" s="3">
        <v>0.09</v>
      </c>
      <c r="F4183" s="3">
        <f t="shared" si="86"/>
        <v>99.91</v>
      </c>
      <c r="G4183" s="4">
        <v>8.5712651840335212</v>
      </c>
    </row>
    <row r="4184" spans="1:7" x14ac:dyDescent="0.35">
      <c r="A4184" s="8" t="s">
        <v>34</v>
      </c>
      <c r="B4184" t="s">
        <v>176</v>
      </c>
      <c r="C4184" s="2" t="s">
        <v>16</v>
      </c>
      <c r="D4184" s="1">
        <v>0.25717992500628384</v>
      </c>
      <c r="E4184" s="3">
        <v>0.09</v>
      </c>
      <c r="F4184" s="3">
        <f t="shared" si="86"/>
        <v>99.91</v>
      </c>
      <c r="G4184" s="4">
        <v>8.9826113146222202</v>
      </c>
    </row>
    <row r="4185" spans="1:7" x14ac:dyDescent="0.35">
      <c r="A4185" s="8" t="s">
        <v>34</v>
      </c>
      <c r="B4185" t="s">
        <v>176</v>
      </c>
      <c r="C4185" s="2" t="s">
        <v>17</v>
      </c>
      <c r="D4185" s="1">
        <v>3.268828559553441</v>
      </c>
      <c r="E4185" s="3">
        <v>0.08</v>
      </c>
      <c r="F4185" s="3">
        <f t="shared" si="86"/>
        <v>99.92</v>
      </c>
      <c r="G4185" s="4">
        <v>9.9554268513703263</v>
      </c>
    </row>
    <row r="4186" spans="1:7" x14ac:dyDescent="0.35">
      <c r="A4186" s="8" t="s">
        <v>34</v>
      </c>
      <c r="B4186" t="s">
        <v>176</v>
      </c>
      <c r="C4186" s="2" t="s">
        <v>18</v>
      </c>
      <c r="D4186" s="1">
        <v>5.0004074376674765</v>
      </c>
      <c r="E4186" s="3">
        <v>7.0000000000000007E-2</v>
      </c>
      <c r="F4186" s="3">
        <f t="shared" si="86"/>
        <v>99.93</v>
      </c>
      <c r="G4186" s="4">
        <v>10.496670688984045</v>
      </c>
    </row>
    <row r="4187" spans="1:7" x14ac:dyDescent="0.35">
      <c r="A4187" s="8" t="s">
        <v>34</v>
      </c>
      <c r="B4187" t="s">
        <v>176</v>
      </c>
      <c r="C4187" s="2" t="s">
        <v>19</v>
      </c>
      <c r="D4187" s="1">
        <v>13.034034870021998</v>
      </c>
      <c r="E4187" s="3">
        <v>7.0000000000000007E-2</v>
      </c>
      <c r="F4187" s="3">
        <f t="shared" si="86"/>
        <v>99.93</v>
      </c>
      <c r="G4187" s="4">
        <v>10.640105764330997</v>
      </c>
    </row>
    <row r="4188" spans="1:7" x14ac:dyDescent="0.35">
      <c r="A4188" s="8" t="s">
        <v>34</v>
      </c>
      <c r="B4188" t="s">
        <v>176</v>
      </c>
      <c r="C4188" s="2" t="s">
        <v>20</v>
      </c>
      <c r="D4188" s="1">
        <v>10.973308325401703</v>
      </c>
      <c r="E4188" s="3">
        <v>0.08</v>
      </c>
      <c r="F4188" s="3">
        <f t="shared" si="86"/>
        <v>99.92</v>
      </c>
      <c r="G4188" s="4">
        <v>10.793922590804563</v>
      </c>
    </row>
    <row r="4189" spans="1:7" x14ac:dyDescent="0.35">
      <c r="A4189" s="8" t="s">
        <v>34</v>
      </c>
      <c r="B4189" t="s">
        <v>176</v>
      </c>
      <c r="C4189" s="2" t="s">
        <v>21</v>
      </c>
      <c r="D4189" s="1">
        <v>11.059299470450014</v>
      </c>
      <c r="E4189" s="3">
        <v>7.0000000000000007E-2</v>
      </c>
      <c r="F4189" s="3">
        <f t="shared" si="86"/>
        <v>99.93</v>
      </c>
      <c r="G4189" s="4">
        <v>12.007863331754248</v>
      </c>
    </row>
    <row r="4190" spans="1:7" x14ac:dyDescent="0.35">
      <c r="A4190" s="8" t="s">
        <v>34</v>
      </c>
      <c r="B4190" t="s">
        <v>176</v>
      </c>
      <c r="C4190" s="2" t="s">
        <v>22</v>
      </c>
      <c r="D4190" s="1">
        <v>14.7</v>
      </c>
      <c r="E4190" s="3">
        <v>7.0000000000000007E-2</v>
      </c>
      <c r="F4190" s="3">
        <f t="shared" si="86"/>
        <v>99.93</v>
      </c>
      <c r="G4190" s="4">
        <v>12.010296028943213</v>
      </c>
    </row>
    <row r="4191" spans="1:7" x14ac:dyDescent="0.35">
      <c r="A4191" s="8" t="s">
        <v>34</v>
      </c>
      <c r="B4191" t="s">
        <v>176</v>
      </c>
      <c r="C4191" s="2" t="s">
        <v>23</v>
      </c>
      <c r="D4191" s="1">
        <v>6.100000114856428</v>
      </c>
      <c r="E4191" s="3">
        <v>0.08</v>
      </c>
      <c r="F4191" s="3">
        <f t="shared" si="86"/>
        <v>99.92</v>
      </c>
      <c r="G4191" s="4">
        <v>10.461360038652201</v>
      </c>
    </row>
    <row r="4192" spans="1:7" x14ac:dyDescent="0.35">
      <c r="A4192" s="8" t="s">
        <v>34</v>
      </c>
      <c r="B4192" t="s">
        <v>176</v>
      </c>
      <c r="C4192" s="2" t="s">
        <v>24</v>
      </c>
      <c r="D4192" s="1">
        <v>9.1999999880548273</v>
      </c>
      <c r="E4192" s="3">
        <v>7.0000000000000007E-2</v>
      </c>
      <c r="F4192" s="3">
        <f t="shared" si="86"/>
        <v>99.93</v>
      </c>
      <c r="G4192" s="4">
        <v>11.633093320716558</v>
      </c>
    </row>
    <row r="4193" spans="1:7" x14ac:dyDescent="0.35">
      <c r="A4193" s="8" t="s">
        <v>34</v>
      </c>
      <c r="B4193" t="s">
        <v>176</v>
      </c>
      <c r="C4193" s="2" t="s">
        <v>25</v>
      </c>
      <c r="D4193" s="1">
        <v>14.699999927872341</v>
      </c>
      <c r="E4193" s="3">
        <v>0.06</v>
      </c>
      <c r="F4193" s="3">
        <f t="shared" si="86"/>
        <v>99.94</v>
      </c>
      <c r="G4193" s="4">
        <v>12.649601000882516</v>
      </c>
    </row>
    <row r="4194" spans="1:7" x14ac:dyDescent="0.35">
      <c r="A4194" s="8" t="s">
        <v>34</v>
      </c>
      <c r="B4194" t="s">
        <v>176</v>
      </c>
      <c r="C4194" s="2" t="s">
        <v>26</v>
      </c>
      <c r="D4194" s="1">
        <v>11.099999961554488</v>
      </c>
      <c r="E4194" s="3">
        <v>0.05</v>
      </c>
      <c r="F4194" s="3">
        <f t="shared" si="86"/>
        <v>99.95</v>
      </c>
      <c r="G4194" s="4">
        <v>13.100082297639803</v>
      </c>
    </row>
    <row r="4195" spans="1:7" x14ac:dyDescent="0.35">
      <c r="A4195" s="8" t="s">
        <v>34</v>
      </c>
      <c r="B4195" t="s">
        <v>176</v>
      </c>
      <c r="C4195" s="2" t="s">
        <v>27</v>
      </c>
      <c r="D4195" s="1">
        <v>10.200000101398984</v>
      </c>
      <c r="E4195" s="3">
        <v>0.06</v>
      </c>
      <c r="F4195" s="3">
        <f t="shared" si="86"/>
        <v>99.94</v>
      </c>
      <c r="G4195" s="4">
        <v>13.085180990057927</v>
      </c>
    </row>
    <row r="4196" spans="1:7" x14ac:dyDescent="0.35">
      <c r="A4196" s="8" t="s">
        <v>34</v>
      </c>
      <c r="B4196" t="s">
        <v>176</v>
      </c>
      <c r="C4196" s="2" t="s">
        <v>28</v>
      </c>
      <c r="D4196" s="1">
        <v>10.299999970545912</v>
      </c>
      <c r="E4196" s="3">
        <v>0.05</v>
      </c>
      <c r="F4196" s="3">
        <f t="shared" si="86"/>
        <v>99.95</v>
      </c>
      <c r="G4196" s="4">
        <v>13.061794640397991</v>
      </c>
    </row>
    <row r="4197" spans="1:7" x14ac:dyDescent="0.35">
      <c r="A4197" s="8" t="s">
        <v>34</v>
      </c>
      <c r="B4197" t="s">
        <v>176</v>
      </c>
      <c r="C4197" s="2" t="s">
        <v>29</v>
      </c>
      <c r="D4197" s="1">
        <v>6.4999999095166601</v>
      </c>
      <c r="E4197" s="3">
        <v>0.05</v>
      </c>
      <c r="F4197" s="3">
        <f t="shared" si="86"/>
        <v>99.95</v>
      </c>
      <c r="G4197" s="4">
        <v>13.188907289329025</v>
      </c>
    </row>
    <row r="4198" spans="1:7" x14ac:dyDescent="0.35">
      <c r="A4198" s="8" t="s">
        <v>34</v>
      </c>
      <c r="B4198" t="s">
        <v>176</v>
      </c>
      <c r="C4198" s="2" t="s">
        <v>30</v>
      </c>
      <c r="D4198" s="1">
        <v>6.1999999664300987</v>
      </c>
      <c r="E4198" s="3">
        <v>0.05</v>
      </c>
      <c r="F4198" s="3">
        <f t="shared" si="86"/>
        <v>99.95</v>
      </c>
      <c r="G4198" s="4">
        <v>12.952170802282399</v>
      </c>
    </row>
    <row r="4199" spans="1:7" x14ac:dyDescent="0.35">
      <c r="A4199" s="8" t="s">
        <v>34</v>
      </c>
      <c r="B4199" t="s">
        <v>176</v>
      </c>
      <c r="C4199" s="2" t="s">
        <v>31</v>
      </c>
      <c r="D4199" s="1">
        <v>6.5000000468297543</v>
      </c>
      <c r="E4199" s="3">
        <v>0.06</v>
      </c>
      <c r="F4199" s="3">
        <f t="shared" si="86"/>
        <v>99.94</v>
      </c>
      <c r="G4199" s="4">
        <v>12.699588695661282</v>
      </c>
    </row>
    <row r="4200" spans="1:7" x14ac:dyDescent="0.35">
      <c r="A4200" s="8" t="s">
        <v>34</v>
      </c>
      <c r="B4200" t="s">
        <v>176</v>
      </c>
      <c r="C4200" s="2" t="s">
        <v>32</v>
      </c>
      <c r="D4200" s="1">
        <v>6.199999941371189</v>
      </c>
      <c r="E4200" s="3">
        <v>0.06</v>
      </c>
      <c r="F4200" s="3">
        <f t="shared" si="86"/>
        <v>99.94</v>
      </c>
      <c r="G4200" s="4">
        <v>12.485254931933195</v>
      </c>
    </row>
    <row r="4201" spans="1:7" x14ac:dyDescent="0.35">
      <c r="A4201" s="8" t="s">
        <v>34</v>
      </c>
      <c r="B4201" t="s">
        <v>176</v>
      </c>
      <c r="C4201" s="2" t="s">
        <v>33</v>
      </c>
      <c r="D4201" s="1">
        <v>6.3</v>
      </c>
      <c r="E4201" s="3">
        <v>0.06</v>
      </c>
      <c r="F4201" s="3">
        <f t="shared" si="86"/>
        <v>99.94</v>
      </c>
      <c r="G4201" s="4">
        <v>12.263354088067608</v>
      </c>
    </row>
    <row r="4202" spans="1:7" x14ac:dyDescent="0.35">
      <c r="A4202" s="8" t="s">
        <v>3</v>
      </c>
      <c r="B4202" t="s">
        <v>177</v>
      </c>
      <c r="C4202" s="2" t="s">
        <v>4</v>
      </c>
      <c r="D4202" s="1">
        <v>6.474140152555961</v>
      </c>
      <c r="E4202" s="3">
        <v>96.018512874359701</v>
      </c>
      <c r="F4202" s="3">
        <f t="shared" si="86"/>
        <v>3.9814871256402995</v>
      </c>
      <c r="G4202" s="4">
        <v>4.5521609943763523E-2</v>
      </c>
    </row>
    <row r="4203" spans="1:7" x14ac:dyDescent="0.35">
      <c r="A4203" s="8" t="s">
        <v>3</v>
      </c>
      <c r="B4203" t="s">
        <v>177</v>
      </c>
      <c r="C4203" s="2" t="s">
        <v>5</v>
      </c>
      <c r="D4203" s="1">
        <v>5.5540954960718381</v>
      </c>
      <c r="E4203" s="3">
        <v>96.039330409677007</v>
      </c>
      <c r="F4203" s="3">
        <f t="shared" si="86"/>
        <v>3.9606695903229934</v>
      </c>
      <c r="G4203" s="4">
        <v>4.5116465649604143E-2</v>
      </c>
    </row>
    <row r="4204" spans="1:7" x14ac:dyDescent="0.35">
      <c r="A4204" s="8" t="s">
        <v>3</v>
      </c>
      <c r="B4204" t="s">
        <v>177</v>
      </c>
      <c r="C4204" s="2" t="s">
        <v>6</v>
      </c>
      <c r="D4204" s="1">
        <v>3.4183568913604319</v>
      </c>
      <c r="E4204" s="3">
        <v>96.117680458345006</v>
      </c>
      <c r="F4204" s="3">
        <f t="shared" si="86"/>
        <v>3.8823195416549936</v>
      </c>
      <c r="G4204" s="4">
        <v>4.4177064259526673E-2</v>
      </c>
    </row>
    <row r="4205" spans="1:7" x14ac:dyDescent="0.35">
      <c r="A4205" s="8" t="s">
        <v>3</v>
      </c>
      <c r="B4205" t="s">
        <v>177</v>
      </c>
      <c r="C4205" s="2" t="s">
        <v>7</v>
      </c>
      <c r="D4205" s="1">
        <v>8.3262925204893321</v>
      </c>
      <c r="E4205" s="3">
        <v>96.228496770375997</v>
      </c>
      <c r="F4205" s="3">
        <f t="shared" si="86"/>
        <v>3.7715032296240025</v>
      </c>
      <c r="G4205" s="4">
        <v>4.2240331214259338E-2</v>
      </c>
    </row>
    <row r="4206" spans="1:7" x14ac:dyDescent="0.35">
      <c r="A4206" s="8" t="s">
        <v>3</v>
      </c>
      <c r="B4206" t="s">
        <v>177</v>
      </c>
      <c r="C4206" s="2" t="s">
        <v>8</v>
      </c>
      <c r="D4206" s="1">
        <v>6.4036357430931474</v>
      </c>
      <c r="E4206" s="3">
        <v>96.842455080755798</v>
      </c>
      <c r="F4206" s="3">
        <f t="shared" si="86"/>
        <v>3.1575449192442022</v>
      </c>
      <c r="G4206" s="4">
        <v>3.6880717805874146E-2</v>
      </c>
    </row>
    <row r="4207" spans="1:7" x14ac:dyDescent="0.35">
      <c r="A4207" s="8" t="s">
        <v>3</v>
      </c>
      <c r="B4207" t="s">
        <v>177</v>
      </c>
      <c r="C4207" s="2" t="s">
        <v>9</v>
      </c>
      <c r="D4207" s="1">
        <v>11.523243808615419</v>
      </c>
      <c r="E4207" s="3">
        <v>95.971169827151002</v>
      </c>
      <c r="F4207" s="3">
        <f t="shared" si="86"/>
        <v>4.0288301728489984</v>
      </c>
      <c r="G4207" s="4">
        <v>4.6538612327333792E-2</v>
      </c>
    </row>
    <row r="4208" spans="1:7" x14ac:dyDescent="0.35">
      <c r="A4208" s="8" t="s">
        <v>3</v>
      </c>
      <c r="B4208" t="s">
        <v>177</v>
      </c>
      <c r="C4208" s="2" t="s">
        <v>10</v>
      </c>
      <c r="D4208" s="1">
        <v>9.0721145816977469</v>
      </c>
      <c r="E4208" s="3">
        <v>95.656986053901406</v>
      </c>
      <c r="F4208" s="3">
        <f t="shared" si="86"/>
        <v>4.3430139460985941</v>
      </c>
      <c r="G4208" s="4">
        <v>4.9921986198995599E-2</v>
      </c>
    </row>
    <row r="4209" spans="1:7" x14ac:dyDescent="0.35">
      <c r="A4209" s="8" t="s">
        <v>3</v>
      </c>
      <c r="B4209" t="s">
        <v>177</v>
      </c>
      <c r="C4209" s="2" t="s">
        <v>11</v>
      </c>
      <c r="D4209" s="1">
        <v>5.1000018634161108</v>
      </c>
      <c r="E4209" s="3">
        <v>94.677401347264606</v>
      </c>
      <c r="F4209" s="3">
        <f t="shared" si="86"/>
        <v>5.3225986527353939</v>
      </c>
      <c r="G4209" s="4">
        <v>5.1257442026447733E-2</v>
      </c>
    </row>
    <row r="4210" spans="1:7" x14ac:dyDescent="0.35">
      <c r="A4210" s="8" t="s">
        <v>3</v>
      </c>
      <c r="B4210" t="s">
        <v>177</v>
      </c>
      <c r="C4210" s="2" t="s">
        <v>12</v>
      </c>
      <c r="D4210" s="1">
        <v>4.9052654842222267</v>
      </c>
      <c r="E4210" s="3">
        <v>94.087317828252296</v>
      </c>
      <c r="F4210" s="3">
        <f t="shared" si="86"/>
        <v>5.9126821717477043</v>
      </c>
      <c r="G4210" s="4">
        <v>5.6525595081052996E-2</v>
      </c>
    </row>
    <row r="4211" spans="1:7" x14ac:dyDescent="0.35">
      <c r="A4211" s="8" t="s">
        <v>3</v>
      </c>
      <c r="B4211" t="s">
        <v>177</v>
      </c>
      <c r="C4211" s="2" t="s">
        <v>13</v>
      </c>
      <c r="D4211" s="1">
        <v>8.0539483764069644</v>
      </c>
      <c r="E4211" s="3">
        <v>94.135569357278897</v>
      </c>
      <c r="F4211" s="3">
        <f t="shared" si="86"/>
        <v>5.8644306427211035</v>
      </c>
      <c r="G4211" s="4">
        <v>5.6203258168228638E-2</v>
      </c>
    </row>
    <row r="4212" spans="1:7" x14ac:dyDescent="0.35">
      <c r="A4212" s="8" t="s">
        <v>3</v>
      </c>
      <c r="B4212" t="s">
        <v>177</v>
      </c>
      <c r="C4212" s="2" t="s">
        <v>14</v>
      </c>
      <c r="D4212" s="1">
        <v>3.1419073385019516</v>
      </c>
      <c r="E4212" s="3">
        <v>95.01</v>
      </c>
      <c r="F4212" s="3">
        <f t="shared" si="86"/>
        <v>4.9899999999999949</v>
      </c>
      <c r="G4212" s="4">
        <v>5.4967917974674083E-2</v>
      </c>
    </row>
    <row r="4213" spans="1:7" x14ac:dyDescent="0.35">
      <c r="A4213" s="8" t="s">
        <v>3</v>
      </c>
      <c r="B4213" t="s">
        <v>177</v>
      </c>
      <c r="C4213" s="2" t="s">
        <v>15</v>
      </c>
      <c r="D4213" s="1">
        <v>5.1836611262765899</v>
      </c>
      <c r="E4213" s="3">
        <v>95.22</v>
      </c>
      <c r="F4213" s="3">
        <f t="shared" si="86"/>
        <v>4.7800000000000011</v>
      </c>
      <c r="G4213" s="4">
        <v>5.3302775262296806E-2</v>
      </c>
    </row>
    <row r="4214" spans="1:7" x14ac:dyDescent="0.35">
      <c r="A4214" s="8" t="s">
        <v>3</v>
      </c>
      <c r="B4214" t="s">
        <v>177</v>
      </c>
      <c r="C4214" s="2" t="s">
        <v>16</v>
      </c>
      <c r="D4214" s="1">
        <v>8.7326857638775834</v>
      </c>
      <c r="E4214" s="3">
        <v>95.35</v>
      </c>
      <c r="F4214" s="3">
        <f t="shared" si="86"/>
        <v>4.6500000000000057</v>
      </c>
      <c r="G4214" s="4">
        <v>5.9203900239153555E-2</v>
      </c>
    </row>
    <row r="4215" spans="1:7" x14ac:dyDescent="0.35">
      <c r="A4215" s="8" t="s">
        <v>3</v>
      </c>
      <c r="B4215" t="s">
        <v>177</v>
      </c>
      <c r="C4215" s="2" t="s">
        <v>17</v>
      </c>
      <c r="D4215" s="1">
        <v>6.4732586714496279</v>
      </c>
      <c r="E4215" s="3">
        <v>95.28</v>
      </c>
      <c r="F4215" s="3">
        <f t="shared" si="86"/>
        <v>4.7199999999999989</v>
      </c>
      <c r="G4215" s="4">
        <v>6.0429830536365921E-2</v>
      </c>
    </row>
    <row r="4216" spans="1:7" x14ac:dyDescent="0.35">
      <c r="A4216" s="8" t="s">
        <v>3</v>
      </c>
      <c r="B4216" t="s">
        <v>177</v>
      </c>
      <c r="C4216" s="2" t="s">
        <v>18</v>
      </c>
      <c r="D4216" s="1">
        <v>6.8072333442984956</v>
      </c>
      <c r="E4216" s="3">
        <v>95.02</v>
      </c>
      <c r="F4216" s="3">
        <f t="shared" si="86"/>
        <v>4.980000000000004</v>
      </c>
      <c r="G4216" s="4">
        <v>6.0772594737452321E-2</v>
      </c>
    </row>
    <row r="4217" spans="1:7" x14ac:dyDescent="0.35">
      <c r="A4217" s="8" t="s">
        <v>3</v>
      </c>
      <c r="B4217" t="s">
        <v>177</v>
      </c>
      <c r="C4217" s="2" t="s">
        <v>19</v>
      </c>
      <c r="D4217" s="1">
        <v>6.3325651162187171</v>
      </c>
      <c r="E4217" s="3">
        <v>94.11</v>
      </c>
      <c r="F4217" s="3">
        <f t="shared" si="86"/>
        <v>5.8900000000000006</v>
      </c>
      <c r="G4217" s="4">
        <v>7.2964778634124983E-2</v>
      </c>
    </row>
    <row r="4218" spans="1:7" x14ac:dyDescent="0.35">
      <c r="A4218" s="8" t="s">
        <v>3</v>
      </c>
      <c r="B4218" t="s">
        <v>177</v>
      </c>
      <c r="C4218" s="2" t="s">
        <v>20</v>
      </c>
      <c r="D4218" s="1">
        <v>10.78474438629722</v>
      </c>
      <c r="E4218" s="3">
        <v>93.82</v>
      </c>
      <c r="F4218" s="3">
        <f t="shared" si="86"/>
        <v>6.1800000000000068</v>
      </c>
      <c r="G4218" s="4">
        <v>8.3999866838076434E-2</v>
      </c>
    </row>
    <row r="4219" spans="1:7" x14ac:dyDescent="0.35">
      <c r="A4219" s="8" t="s">
        <v>3</v>
      </c>
      <c r="B4219" t="s">
        <v>177</v>
      </c>
      <c r="C4219" s="2" t="s">
        <v>21</v>
      </c>
      <c r="D4219" s="1">
        <v>8.4124259654527549</v>
      </c>
      <c r="E4219" s="3">
        <v>93.74</v>
      </c>
      <c r="F4219" s="3">
        <f t="shared" si="86"/>
        <v>6.2600000000000051</v>
      </c>
      <c r="G4219" s="4">
        <v>9.7333218440307359E-2</v>
      </c>
    </row>
    <row r="4220" spans="1:7" x14ac:dyDescent="0.35">
      <c r="A4220" s="8" t="s">
        <v>3</v>
      </c>
      <c r="B4220" t="s">
        <v>177</v>
      </c>
      <c r="C4220" s="2" t="s">
        <v>22</v>
      </c>
      <c r="D4220" s="1">
        <v>8.7087519013307428</v>
      </c>
      <c r="E4220" s="3">
        <v>93.73</v>
      </c>
      <c r="F4220" s="3">
        <f t="shared" si="86"/>
        <v>6.269999999999996</v>
      </c>
      <c r="G4220" s="4">
        <v>9.759549122669875E-2</v>
      </c>
    </row>
    <row r="4221" spans="1:7" x14ac:dyDescent="0.35">
      <c r="A4221" s="8" t="s">
        <v>3</v>
      </c>
      <c r="B4221" t="s">
        <v>177</v>
      </c>
      <c r="C4221" s="2" t="s">
        <v>23</v>
      </c>
      <c r="D4221" s="1">
        <v>6.801517347989531</v>
      </c>
      <c r="E4221" s="3">
        <v>93.87</v>
      </c>
      <c r="F4221" s="3">
        <f t="shared" si="86"/>
        <v>6.1299999999999955</v>
      </c>
      <c r="G4221" s="4">
        <v>0.10696856598368393</v>
      </c>
    </row>
    <row r="4222" spans="1:7" x14ac:dyDescent="0.35">
      <c r="A4222" s="8" t="s">
        <v>3</v>
      </c>
      <c r="B4222" t="s">
        <v>177</v>
      </c>
      <c r="C4222" s="2" t="s">
        <v>24</v>
      </c>
      <c r="D4222" s="1">
        <v>5.6376116380526469</v>
      </c>
      <c r="E4222" s="3">
        <v>93.18</v>
      </c>
      <c r="F4222" s="3">
        <f t="shared" si="86"/>
        <v>6.8199999999999932</v>
      </c>
      <c r="G4222" s="4">
        <v>0.10268851248273106</v>
      </c>
    </row>
    <row r="4223" spans="1:7" x14ac:dyDescent="0.35">
      <c r="A4223" s="8" t="s">
        <v>3</v>
      </c>
      <c r="B4223" t="s">
        <v>177</v>
      </c>
      <c r="C4223" s="2" t="s">
        <v>25</v>
      </c>
      <c r="D4223" s="1">
        <v>9.3916554928106706</v>
      </c>
      <c r="E4223" s="3">
        <v>92.79</v>
      </c>
      <c r="F4223" s="3">
        <f t="shared" si="86"/>
        <v>7.2099999999999937</v>
      </c>
      <c r="G4223" s="4">
        <v>0.11171925445908404</v>
      </c>
    </row>
    <row r="4224" spans="1:7" x14ac:dyDescent="0.35">
      <c r="A4224" s="8" t="s">
        <v>3</v>
      </c>
      <c r="B4224" t="s">
        <v>177</v>
      </c>
      <c r="C4224" s="2" t="s">
        <v>26</v>
      </c>
      <c r="D4224" s="1">
        <v>3.8374556059156788</v>
      </c>
      <c r="E4224" s="3">
        <v>92.95</v>
      </c>
      <c r="F4224" s="3">
        <f t="shared" ref="F4224:F4283" si="87">100-E4224</f>
        <v>7.0499999999999972</v>
      </c>
      <c r="G4224" s="4">
        <v>0.10937911354853538</v>
      </c>
    </row>
    <row r="4225" spans="1:7" x14ac:dyDescent="0.35">
      <c r="A4225" s="8" t="s">
        <v>3</v>
      </c>
      <c r="B4225" t="s">
        <v>177</v>
      </c>
      <c r="C4225" s="2" t="s">
        <v>27</v>
      </c>
      <c r="D4225" s="1">
        <v>3.5869058263320142</v>
      </c>
      <c r="E4225" s="3">
        <v>92.55</v>
      </c>
      <c r="F4225" s="3">
        <f t="shared" si="87"/>
        <v>7.4500000000000028</v>
      </c>
      <c r="G4225" s="4">
        <v>0.10337721758403468</v>
      </c>
    </row>
    <row r="4226" spans="1:7" x14ac:dyDescent="0.35">
      <c r="A4226" s="8" t="s">
        <v>3</v>
      </c>
      <c r="B4226" t="s">
        <v>177</v>
      </c>
      <c r="C4226" s="2" t="s">
        <v>28</v>
      </c>
      <c r="D4226" s="1">
        <v>5.1063073243846446</v>
      </c>
      <c r="E4226" s="3">
        <v>91.84</v>
      </c>
      <c r="F4226" s="3">
        <f t="shared" si="87"/>
        <v>8.1599999999999966</v>
      </c>
      <c r="G4226" s="4">
        <v>0.11134732517222667</v>
      </c>
    </row>
    <row r="4227" spans="1:7" x14ac:dyDescent="0.35">
      <c r="A4227" s="8" t="s">
        <v>3</v>
      </c>
      <c r="B4227" t="s">
        <v>177</v>
      </c>
      <c r="C4227" s="2" t="s">
        <v>29</v>
      </c>
      <c r="D4227" s="1">
        <v>5.1878598624609822</v>
      </c>
      <c r="E4227" s="3">
        <v>91.07</v>
      </c>
      <c r="F4227" s="3">
        <f t="shared" si="87"/>
        <v>8.9300000000000068</v>
      </c>
      <c r="G4227" s="4">
        <v>0.12347794886981048</v>
      </c>
    </row>
    <row r="4228" spans="1:7" x14ac:dyDescent="0.35">
      <c r="A4228" s="8" t="s">
        <v>3</v>
      </c>
      <c r="B4228" t="s">
        <v>177</v>
      </c>
      <c r="C4228" s="2" t="s">
        <v>30</v>
      </c>
      <c r="D4228" s="1">
        <v>4.7810002914633287</v>
      </c>
      <c r="E4228" s="3">
        <v>90.83</v>
      </c>
      <c r="F4228" s="3">
        <f t="shared" si="87"/>
        <v>9.1700000000000017</v>
      </c>
      <c r="G4228" s="4">
        <v>0.12484496988790007</v>
      </c>
    </row>
    <row r="4229" spans="1:7" x14ac:dyDescent="0.35">
      <c r="A4229" s="8" t="s">
        <v>3</v>
      </c>
      <c r="B4229" t="s">
        <v>177</v>
      </c>
      <c r="C4229" s="2" t="s">
        <v>31</v>
      </c>
      <c r="D4229" s="1">
        <v>3.1314055178774254</v>
      </c>
      <c r="E4229" s="3">
        <v>90.76</v>
      </c>
      <c r="F4229" s="3">
        <f t="shared" si="87"/>
        <v>9.2399999999999949</v>
      </c>
      <c r="G4229" s="4">
        <v>0.12558728637636787</v>
      </c>
    </row>
    <row r="4230" spans="1:7" x14ac:dyDescent="0.35">
      <c r="A4230" s="8" t="s">
        <v>3</v>
      </c>
      <c r="B4230" t="s">
        <v>177</v>
      </c>
      <c r="C4230" s="2" t="s">
        <v>32</v>
      </c>
      <c r="D4230" s="1">
        <v>6.3039237808841193</v>
      </c>
      <c r="E4230" s="3">
        <v>90.07</v>
      </c>
      <c r="F4230" s="3">
        <f t="shared" si="87"/>
        <v>9.9300000000000068</v>
      </c>
      <c r="G4230" s="4">
        <v>0.13714329249289803</v>
      </c>
    </row>
    <row r="4231" spans="1:7" x14ac:dyDescent="0.35">
      <c r="A4231" s="8" t="s">
        <v>3</v>
      </c>
      <c r="B4231" t="s">
        <v>177</v>
      </c>
      <c r="C4231" s="2" t="s">
        <v>33</v>
      </c>
      <c r="D4231" s="1">
        <v>6.4387450336479901</v>
      </c>
      <c r="E4231" s="3">
        <v>90.22</v>
      </c>
      <c r="F4231" s="3">
        <f t="shared" si="87"/>
        <v>9.7800000000000011</v>
      </c>
      <c r="G4231" s="4">
        <v>0.13237078840411137</v>
      </c>
    </row>
    <row r="4232" spans="1:7" x14ac:dyDescent="0.35">
      <c r="A4232" s="8" t="s">
        <v>34</v>
      </c>
      <c r="B4232" t="s">
        <v>178</v>
      </c>
      <c r="C4232" s="2" t="s">
        <v>4</v>
      </c>
      <c r="D4232" s="1">
        <v>-6.3452351283116286</v>
      </c>
      <c r="E4232" s="3">
        <v>0.65012296482965704</v>
      </c>
      <c r="F4232" s="3">
        <f t="shared" si="87"/>
        <v>99.349877035170337</v>
      </c>
      <c r="G4232" s="4">
        <v>13.270407042400089</v>
      </c>
    </row>
    <row r="4233" spans="1:7" x14ac:dyDescent="0.35">
      <c r="A4233" s="8" t="s">
        <v>34</v>
      </c>
      <c r="B4233" t="s">
        <v>178</v>
      </c>
      <c r="C4233" s="2" t="s">
        <v>5</v>
      </c>
      <c r="D4233" s="1">
        <v>-8.699999999721598</v>
      </c>
      <c r="E4233" s="3">
        <v>0.70076553565809796</v>
      </c>
      <c r="F4233" s="3">
        <f t="shared" si="87"/>
        <v>99.299234464341907</v>
      </c>
      <c r="G4233" s="4">
        <v>12.536994836588111</v>
      </c>
    </row>
    <row r="4234" spans="1:7" x14ac:dyDescent="0.35">
      <c r="A4234" s="8" t="s">
        <v>34</v>
      </c>
      <c r="B4234" t="s">
        <v>178</v>
      </c>
      <c r="C4234" s="2" t="s">
        <v>6</v>
      </c>
      <c r="D4234" s="1">
        <v>-9.9000000020416792</v>
      </c>
      <c r="E4234" s="3">
        <v>0.60059200056300899</v>
      </c>
      <c r="F4234" s="3">
        <f t="shared" si="87"/>
        <v>99.399407999436988</v>
      </c>
      <c r="G4234" s="4">
        <v>11.018899183898878</v>
      </c>
    </row>
    <row r="4235" spans="1:7" x14ac:dyDescent="0.35">
      <c r="A4235" s="8" t="s">
        <v>34</v>
      </c>
      <c r="B4235" t="s">
        <v>178</v>
      </c>
      <c r="C4235" s="2" t="s">
        <v>7</v>
      </c>
      <c r="D4235" s="1">
        <v>-14.199999999364337</v>
      </c>
      <c r="E4235" s="3">
        <v>0.89372299714887204</v>
      </c>
      <c r="F4235" s="3">
        <f t="shared" si="87"/>
        <v>99.10627700285113</v>
      </c>
      <c r="G4235" s="4">
        <v>9.5691386606157245</v>
      </c>
    </row>
    <row r="4236" spans="1:7" x14ac:dyDescent="0.35">
      <c r="A4236" s="8" t="s">
        <v>34</v>
      </c>
      <c r="B4236" t="s">
        <v>178</v>
      </c>
      <c r="C4236" s="2" t="s">
        <v>8</v>
      </c>
      <c r="D4236" s="1">
        <v>-22.899999999228271</v>
      </c>
      <c r="E4236" s="3">
        <v>1.1050195126379001</v>
      </c>
      <c r="F4236" s="3">
        <f t="shared" si="87"/>
        <v>98.894980487362105</v>
      </c>
      <c r="G4236" s="4">
        <v>8.0057548525270885</v>
      </c>
    </row>
    <row r="4237" spans="1:7" x14ac:dyDescent="0.35">
      <c r="A4237" s="8" t="s">
        <v>34</v>
      </c>
      <c r="B4237" t="s">
        <v>178</v>
      </c>
      <c r="C4237" s="2" t="s">
        <v>9</v>
      </c>
      <c r="D4237" s="1">
        <v>-12.20000000073847</v>
      </c>
      <c r="E4237" s="3">
        <v>0.97693954757039703</v>
      </c>
      <c r="F4237" s="3">
        <f t="shared" si="87"/>
        <v>99.023060452429604</v>
      </c>
      <c r="G4237" s="4">
        <v>7.7505008463915761</v>
      </c>
    </row>
    <row r="4238" spans="1:7" x14ac:dyDescent="0.35">
      <c r="A4238" s="8" t="s">
        <v>34</v>
      </c>
      <c r="B4238" t="s">
        <v>178</v>
      </c>
      <c r="C4238" s="2" t="s">
        <v>10</v>
      </c>
      <c r="D4238" s="1">
        <v>-10</v>
      </c>
      <c r="E4238" s="3">
        <v>0.89791104256840903</v>
      </c>
      <c r="F4238" s="3">
        <f t="shared" si="87"/>
        <v>99.10208895743159</v>
      </c>
      <c r="G4238" s="4">
        <v>6.7787879618784981</v>
      </c>
    </row>
    <row r="4239" spans="1:7" x14ac:dyDescent="0.35">
      <c r="A4239" s="8" t="s">
        <v>34</v>
      </c>
      <c r="B4239" t="s">
        <v>178</v>
      </c>
      <c r="C4239" s="2" t="s">
        <v>11</v>
      </c>
      <c r="D4239" s="1">
        <v>-2.9999999984236467</v>
      </c>
      <c r="E4239" s="3">
        <v>1.02503951819918</v>
      </c>
      <c r="F4239" s="3">
        <f t="shared" si="87"/>
        <v>98.974960481800821</v>
      </c>
      <c r="G4239" s="4">
        <v>6.4876488795246923</v>
      </c>
    </row>
    <row r="4240" spans="1:7" x14ac:dyDescent="0.35">
      <c r="A4240" s="8" t="s">
        <v>34</v>
      </c>
      <c r="B4240" t="s">
        <v>178</v>
      </c>
      <c r="C4240" s="2" t="s">
        <v>12</v>
      </c>
      <c r="D4240" s="1">
        <v>-1.9000000021416383</v>
      </c>
      <c r="E4240" s="3">
        <v>1.5775072139619399</v>
      </c>
      <c r="F4240" s="3">
        <f t="shared" si="87"/>
        <v>98.422492786038063</v>
      </c>
      <c r="G4240" s="4">
        <v>6.1679745535402688</v>
      </c>
    </row>
    <row r="4241" spans="1:7" x14ac:dyDescent="0.35">
      <c r="A4241" s="8" t="s">
        <v>34</v>
      </c>
      <c r="B4241" t="s">
        <v>178</v>
      </c>
      <c r="C4241" s="2" t="s">
        <v>13</v>
      </c>
      <c r="D4241" s="1">
        <v>-0.20000000010649899</v>
      </c>
      <c r="E4241" s="3">
        <v>1.45112158426423</v>
      </c>
      <c r="F4241" s="3">
        <f t="shared" si="87"/>
        <v>98.548878415735771</v>
      </c>
      <c r="G4241" s="4">
        <v>6.1547288319845395</v>
      </c>
    </row>
    <row r="4242" spans="1:7" x14ac:dyDescent="0.35">
      <c r="A4242" s="8" t="s">
        <v>34</v>
      </c>
      <c r="B4242" t="s">
        <v>178</v>
      </c>
      <c r="C4242" s="2" t="s">
        <v>14</v>
      </c>
      <c r="D4242" s="1">
        <v>5.9000000002489941</v>
      </c>
      <c r="E4242" s="3">
        <v>1.25</v>
      </c>
      <c r="F4242" s="3">
        <f t="shared" si="87"/>
        <v>98.75</v>
      </c>
      <c r="G4242" s="4">
        <v>6.0471973401929784</v>
      </c>
    </row>
    <row r="4243" spans="1:7" x14ac:dyDescent="0.35">
      <c r="A4243" s="8" t="s">
        <v>34</v>
      </c>
      <c r="B4243" t="s">
        <v>178</v>
      </c>
      <c r="C4243" s="2" t="s">
        <v>15</v>
      </c>
      <c r="D4243" s="1">
        <v>8.8000000036722241</v>
      </c>
      <c r="E4243" s="3">
        <v>1.23</v>
      </c>
      <c r="F4243" s="3">
        <f t="shared" si="87"/>
        <v>98.77</v>
      </c>
      <c r="G4243" s="4">
        <v>6.1762264088906429</v>
      </c>
    </row>
    <row r="4244" spans="1:7" x14ac:dyDescent="0.35">
      <c r="A4244" s="8" t="s">
        <v>34</v>
      </c>
      <c r="B4244" t="s">
        <v>178</v>
      </c>
      <c r="C4244" s="2" t="s">
        <v>16</v>
      </c>
      <c r="D4244" s="1">
        <v>5.339647207190751</v>
      </c>
      <c r="E4244" s="3">
        <v>1.03</v>
      </c>
      <c r="F4244" s="3">
        <f t="shared" si="87"/>
        <v>98.97</v>
      </c>
      <c r="G4244" s="4">
        <v>6.3054860558267238</v>
      </c>
    </row>
    <row r="4245" spans="1:7" x14ac:dyDescent="0.35">
      <c r="A4245" s="8" t="s">
        <v>34</v>
      </c>
      <c r="B4245" t="s">
        <v>178</v>
      </c>
      <c r="C4245" s="2" t="s">
        <v>17</v>
      </c>
      <c r="D4245" s="1">
        <v>9.5166098643636445</v>
      </c>
      <c r="E4245" s="3">
        <v>0.99</v>
      </c>
      <c r="F4245" s="3">
        <f t="shared" si="87"/>
        <v>99.01</v>
      </c>
      <c r="G4245" s="4">
        <v>6.9067066117659461</v>
      </c>
    </row>
    <row r="4246" spans="1:7" x14ac:dyDescent="0.35">
      <c r="A4246" s="8" t="s">
        <v>34</v>
      </c>
      <c r="B4246" t="s">
        <v>178</v>
      </c>
      <c r="C4246" s="2" t="s">
        <v>18</v>
      </c>
      <c r="D4246" s="1">
        <v>11.795352528113611</v>
      </c>
      <c r="E4246" s="3">
        <v>1.21</v>
      </c>
      <c r="F4246" s="3">
        <f t="shared" si="87"/>
        <v>98.79</v>
      </c>
      <c r="G4246" s="4">
        <v>6.4726973665441525</v>
      </c>
    </row>
    <row r="4247" spans="1:7" x14ac:dyDescent="0.35">
      <c r="A4247" s="8" t="s">
        <v>34</v>
      </c>
      <c r="B4247" t="s">
        <v>178</v>
      </c>
      <c r="C4247" s="2" t="s">
        <v>19</v>
      </c>
      <c r="D4247" s="1">
        <v>3.0712303924520938</v>
      </c>
      <c r="E4247" s="3">
        <v>1.27</v>
      </c>
      <c r="F4247" s="3">
        <f t="shared" si="87"/>
        <v>98.73</v>
      </c>
      <c r="G4247" s="4">
        <v>6.2712860900581173</v>
      </c>
    </row>
    <row r="4248" spans="1:7" x14ac:dyDescent="0.35">
      <c r="A4248" s="8" t="s">
        <v>34</v>
      </c>
      <c r="B4248" t="s">
        <v>178</v>
      </c>
      <c r="C4248" s="2" t="s">
        <v>20</v>
      </c>
      <c r="D4248" s="1">
        <v>7.5714207632296677</v>
      </c>
      <c r="E4248" s="3">
        <v>1.75</v>
      </c>
      <c r="F4248" s="3">
        <f t="shared" si="87"/>
        <v>98.25</v>
      </c>
      <c r="G4248" s="4">
        <v>6.4972082721412594</v>
      </c>
    </row>
    <row r="4249" spans="1:7" x14ac:dyDescent="0.35">
      <c r="A4249" s="8" t="s">
        <v>34</v>
      </c>
      <c r="B4249" t="s">
        <v>178</v>
      </c>
      <c r="C4249" s="2" t="s">
        <v>21</v>
      </c>
      <c r="D4249" s="1">
        <v>8.2158444516571478</v>
      </c>
      <c r="E4249" s="3">
        <v>2.39</v>
      </c>
      <c r="F4249" s="3">
        <f t="shared" si="87"/>
        <v>97.61</v>
      </c>
      <c r="G4249" s="4">
        <v>6.7113382812648776</v>
      </c>
    </row>
    <row r="4250" spans="1:7" x14ac:dyDescent="0.35">
      <c r="A4250" s="8" t="s">
        <v>34</v>
      </c>
      <c r="B4250" t="s">
        <v>178</v>
      </c>
      <c r="C4250" s="2" t="s">
        <v>22</v>
      </c>
      <c r="D4250" s="1">
        <v>2.2434915962828796</v>
      </c>
      <c r="E4250" s="3">
        <v>2.72</v>
      </c>
      <c r="F4250" s="3">
        <f t="shared" si="87"/>
        <v>97.28</v>
      </c>
      <c r="G4250" s="4">
        <v>6.5112798126842151</v>
      </c>
    </row>
    <row r="4251" spans="1:7" x14ac:dyDescent="0.35">
      <c r="A4251" s="8" t="s">
        <v>34</v>
      </c>
      <c r="B4251" t="s">
        <v>178</v>
      </c>
      <c r="C4251" s="2" t="s">
        <v>23</v>
      </c>
      <c r="D4251" s="1">
        <v>-15.136467910150159</v>
      </c>
      <c r="E4251" s="3">
        <v>2.96</v>
      </c>
      <c r="F4251" s="3">
        <f t="shared" si="87"/>
        <v>97.04</v>
      </c>
      <c r="G4251" s="4">
        <v>5.4636654863724843</v>
      </c>
    </row>
    <row r="4252" spans="1:7" x14ac:dyDescent="0.35">
      <c r="A4252" s="8" t="s">
        <v>34</v>
      </c>
      <c r="B4252" t="s">
        <v>178</v>
      </c>
      <c r="C4252" s="2" t="s">
        <v>24</v>
      </c>
      <c r="D4252" s="1">
        <v>4.0920043666808681</v>
      </c>
      <c r="E4252" s="3">
        <v>2.88</v>
      </c>
      <c r="F4252" s="3">
        <f t="shared" si="87"/>
        <v>97.12</v>
      </c>
      <c r="G4252" s="4">
        <v>5.8625609171592421</v>
      </c>
    </row>
    <row r="4253" spans="1:7" x14ac:dyDescent="0.35">
      <c r="A4253" s="8" t="s">
        <v>34</v>
      </c>
      <c r="B4253" t="s">
        <v>178</v>
      </c>
      <c r="C4253" s="2" t="s">
        <v>25</v>
      </c>
      <c r="D4253" s="1">
        <v>5.4452808104847605</v>
      </c>
      <c r="E4253" s="3">
        <v>2.74</v>
      </c>
      <c r="F4253" s="3">
        <f t="shared" si="87"/>
        <v>97.26</v>
      </c>
      <c r="G4253" s="4">
        <v>6.1991743580470002</v>
      </c>
    </row>
    <row r="4254" spans="1:7" x14ac:dyDescent="0.35">
      <c r="A4254" s="8" t="s">
        <v>34</v>
      </c>
      <c r="B4254" t="s">
        <v>178</v>
      </c>
      <c r="C4254" s="2" t="s">
        <v>26</v>
      </c>
      <c r="D4254" s="1">
        <v>0.15231496720065252</v>
      </c>
      <c r="E4254" s="3">
        <v>2.86</v>
      </c>
      <c r="F4254" s="3">
        <f t="shared" si="87"/>
        <v>97.14</v>
      </c>
      <c r="G4254" s="4">
        <v>6.0778607839619001</v>
      </c>
    </row>
    <row r="4255" spans="1:7" x14ac:dyDescent="0.35">
      <c r="A4255" s="8" t="s">
        <v>34</v>
      </c>
      <c r="B4255" t="s">
        <v>178</v>
      </c>
      <c r="C4255" s="2" t="s">
        <v>27</v>
      </c>
      <c r="D4255" s="1">
        <v>4.5439094492707E-2</v>
      </c>
      <c r="E4255" s="3">
        <v>3.49</v>
      </c>
      <c r="F4255" s="3">
        <f t="shared" si="87"/>
        <v>96.51</v>
      </c>
      <c r="G4255" s="4">
        <v>5.9413515139460298</v>
      </c>
    </row>
    <row r="4256" spans="1:7" x14ac:dyDescent="0.35">
      <c r="A4256" s="8" t="s">
        <v>34</v>
      </c>
      <c r="B4256" t="s">
        <v>178</v>
      </c>
      <c r="C4256" s="2" t="s">
        <v>28</v>
      </c>
      <c r="D4256" s="1">
        <v>-10.078894984095271</v>
      </c>
      <c r="E4256" s="3">
        <v>3.5</v>
      </c>
      <c r="F4256" s="3">
        <f t="shared" si="87"/>
        <v>96.5</v>
      </c>
      <c r="G4256" s="4">
        <v>5.2511305398989521</v>
      </c>
    </row>
    <row r="4257" spans="1:7" x14ac:dyDescent="0.35">
      <c r="A4257" s="8" t="s">
        <v>34</v>
      </c>
      <c r="B4257" t="s">
        <v>178</v>
      </c>
      <c r="C4257" s="2" t="s">
        <v>29</v>
      </c>
      <c r="D4257" s="1">
        <v>-9.772987212867605</v>
      </c>
      <c r="E4257" s="3">
        <v>4.1500000000000004</v>
      </c>
      <c r="F4257" s="3">
        <f t="shared" si="87"/>
        <v>95.85</v>
      </c>
      <c r="G4257" s="4">
        <v>4.2315155908592317</v>
      </c>
    </row>
    <row r="4258" spans="1:7" x14ac:dyDescent="0.35">
      <c r="A4258" s="8" t="s">
        <v>34</v>
      </c>
      <c r="B4258" t="s">
        <v>178</v>
      </c>
      <c r="C4258" s="2" t="s">
        <v>30</v>
      </c>
      <c r="D4258" s="1">
        <v>2.4409819449206651</v>
      </c>
      <c r="E4258" s="3">
        <v>5.48</v>
      </c>
      <c r="F4258" s="3">
        <f t="shared" si="87"/>
        <v>94.52</v>
      </c>
      <c r="G4258" s="4">
        <v>4.4808681014549085</v>
      </c>
    </row>
    <row r="4259" spans="1:7" x14ac:dyDescent="0.35">
      <c r="A4259" s="8" t="s">
        <v>34</v>
      </c>
      <c r="B4259" t="s">
        <v>178</v>
      </c>
      <c r="C4259" s="2" t="s">
        <v>31</v>
      </c>
      <c r="D4259" s="1">
        <v>2.35997228099491</v>
      </c>
      <c r="E4259" s="3">
        <v>6.48</v>
      </c>
      <c r="F4259" s="3">
        <f t="shared" si="87"/>
        <v>93.52</v>
      </c>
      <c r="G4259" s="4">
        <v>3.9021988276987853</v>
      </c>
    </row>
    <row r="4260" spans="1:7" x14ac:dyDescent="0.35">
      <c r="A4260" s="8" t="s">
        <v>34</v>
      </c>
      <c r="B4260" t="s">
        <v>178</v>
      </c>
      <c r="C4260" s="2" t="s">
        <v>32</v>
      </c>
      <c r="D4260" s="1">
        <v>3.4883623402265869</v>
      </c>
      <c r="E4260" s="3">
        <v>6.92</v>
      </c>
      <c r="F4260" s="3">
        <f t="shared" si="87"/>
        <v>93.08</v>
      </c>
      <c r="G4260" s="4">
        <v>4.1597830744824398</v>
      </c>
    </row>
    <row r="4261" spans="1:7" x14ac:dyDescent="0.35">
      <c r="A4261" s="8" t="s">
        <v>34</v>
      </c>
      <c r="B4261" t="s">
        <v>178</v>
      </c>
      <c r="C4261" s="2" t="s">
        <v>33</v>
      </c>
      <c r="D4261" s="1">
        <v>3.199503863541338</v>
      </c>
      <c r="E4261" s="3">
        <v>7.44</v>
      </c>
      <c r="F4261" s="3">
        <f t="shared" si="87"/>
        <v>92.56</v>
      </c>
      <c r="G4261" s="4">
        <v>3.9365835308674408</v>
      </c>
    </row>
    <row r="4262" spans="1:7" x14ac:dyDescent="0.35">
      <c r="A4262" s="8" t="s">
        <v>36</v>
      </c>
      <c r="B4262" t="s">
        <v>179</v>
      </c>
      <c r="C4262" s="2" t="s">
        <v>4</v>
      </c>
      <c r="D4262" s="1">
        <v>18.327985533640543</v>
      </c>
      <c r="E4262" s="3">
        <f>AVERAGE(E4263:E4267)</f>
        <v>0.1403673261407426</v>
      </c>
      <c r="F4262" s="3">
        <f>AVERAGE(F4263:F4267)</f>
        <v>99.859632673859252</v>
      </c>
      <c r="G4262" s="4">
        <v>30.19518856815958</v>
      </c>
    </row>
    <row r="4263" spans="1:7" x14ac:dyDescent="0.35">
      <c r="A4263" s="8" t="s">
        <v>36</v>
      </c>
      <c r="B4263" t="s">
        <v>179</v>
      </c>
      <c r="C4263" s="2" t="s">
        <v>5</v>
      </c>
      <c r="D4263" s="1">
        <v>0.86008194577821939</v>
      </c>
      <c r="E4263" s="3">
        <f>AVERAGE(E4264:E4268)</f>
        <v>0.13036149632857014</v>
      </c>
      <c r="F4263" s="3">
        <f>AVERAGE(F4264:F4268)</f>
        <v>99.869638503671439</v>
      </c>
      <c r="G4263" s="4">
        <v>31.778496241144893</v>
      </c>
    </row>
    <row r="4264" spans="1:7" x14ac:dyDescent="0.35">
      <c r="A4264" s="8" t="s">
        <v>36</v>
      </c>
      <c r="B4264" t="s">
        <v>179</v>
      </c>
      <c r="C4264" s="2" t="s">
        <v>6</v>
      </c>
      <c r="D4264" s="1">
        <v>3.3449448618411992</v>
      </c>
      <c r="E4264" s="3">
        <v>0.18836913280821799</v>
      </c>
      <c r="F4264" s="3">
        <f t="shared" si="87"/>
        <v>99.811630867191781</v>
      </c>
      <c r="G4264" s="4">
        <v>29.080925835358119</v>
      </c>
    </row>
    <row r="4265" spans="1:7" x14ac:dyDescent="0.35">
      <c r="A4265" s="8" t="s">
        <v>36</v>
      </c>
      <c r="B4265" t="s">
        <v>179</v>
      </c>
      <c r="C4265" s="2" t="s">
        <v>7</v>
      </c>
      <c r="D4265" s="1">
        <v>1.261190951497241</v>
      </c>
      <c r="E4265" s="3">
        <v>0.15035617651681699</v>
      </c>
      <c r="F4265" s="3">
        <f t="shared" si="87"/>
        <v>99.849643823483177</v>
      </c>
      <c r="G4265" s="4">
        <v>29.275677765072121</v>
      </c>
    </row>
    <row r="4266" spans="1:7" x14ac:dyDescent="0.35">
      <c r="A4266" s="8" t="s">
        <v>36</v>
      </c>
      <c r="B4266" t="s">
        <v>179</v>
      </c>
      <c r="C4266" s="2" t="s">
        <v>8</v>
      </c>
      <c r="D4266" s="1">
        <v>6.8961485505266751</v>
      </c>
      <c r="E4266" s="3">
        <v>0.120145339503671</v>
      </c>
      <c r="F4266" s="3">
        <f t="shared" si="87"/>
        <v>99.879854660496335</v>
      </c>
      <c r="G4266" s="4">
        <v>30.849332956179389</v>
      </c>
    </row>
    <row r="4267" spans="1:7" x14ac:dyDescent="0.35">
      <c r="A4267" s="8" t="s">
        <v>36</v>
      </c>
      <c r="B4267" t="s">
        <v>179</v>
      </c>
      <c r="C4267" s="2" t="s">
        <v>9</v>
      </c>
      <c r="D4267" s="1">
        <v>6.6878864636294395</v>
      </c>
      <c r="E4267" s="3">
        <v>0.112604485546437</v>
      </c>
      <c r="F4267" s="3">
        <f t="shared" si="87"/>
        <v>99.887395514453559</v>
      </c>
      <c r="G4267" s="4">
        <v>31.125018063441704</v>
      </c>
    </row>
    <row r="4268" spans="1:7" x14ac:dyDescent="0.35">
      <c r="A4268" s="8" t="s">
        <v>36</v>
      </c>
      <c r="B4268" t="s">
        <v>179</v>
      </c>
      <c r="C4268" s="2" t="s">
        <v>10</v>
      </c>
      <c r="D4268" s="1">
        <v>5.798404061321591</v>
      </c>
      <c r="E4268" s="3">
        <v>8.0332347267707702E-2</v>
      </c>
      <c r="F4268" s="3">
        <f t="shared" si="87"/>
        <v>99.919667652732286</v>
      </c>
      <c r="G4268" s="4">
        <v>30.928025879822194</v>
      </c>
    </row>
    <row r="4269" spans="1:7" x14ac:dyDescent="0.35">
      <c r="A4269" s="8" t="s">
        <v>36</v>
      </c>
      <c r="B4269" t="s">
        <v>179</v>
      </c>
      <c r="C4269" s="2" t="s">
        <v>11</v>
      </c>
      <c r="D4269" s="1">
        <v>8.1903986407704963</v>
      </c>
      <c r="E4269" s="3">
        <v>7.6355659207208104E-2</v>
      </c>
      <c r="F4269" s="3">
        <f t="shared" si="87"/>
        <v>99.923644340792791</v>
      </c>
      <c r="G4269" s="4">
        <v>30.486332622210178</v>
      </c>
    </row>
    <row r="4270" spans="1:7" x14ac:dyDescent="0.35">
      <c r="A4270" s="8" t="s">
        <v>36</v>
      </c>
      <c r="B4270" t="s">
        <v>179</v>
      </c>
      <c r="C4270" s="2" t="s">
        <v>12</v>
      </c>
      <c r="D4270" s="1">
        <v>0.29199434868543506</v>
      </c>
      <c r="E4270" s="3">
        <v>7.2469920617531006E-2</v>
      </c>
      <c r="F4270" s="3">
        <f t="shared" si="87"/>
        <v>99.927530079382464</v>
      </c>
      <c r="G4270" s="4">
        <v>29.663580516803911</v>
      </c>
    </row>
    <row r="4271" spans="1:7" x14ac:dyDescent="0.35">
      <c r="A4271" s="8" t="s">
        <v>36</v>
      </c>
      <c r="B4271" t="s">
        <v>179</v>
      </c>
      <c r="C4271" s="2" t="s">
        <v>13</v>
      </c>
      <c r="D4271" s="1">
        <v>2.9022136446459825</v>
      </c>
      <c r="E4271" s="3">
        <v>7.1648551153245504E-2</v>
      </c>
      <c r="F4271" s="3">
        <f t="shared" si="87"/>
        <v>99.928351448846755</v>
      </c>
      <c r="G4271" s="4">
        <v>28.887107981749338</v>
      </c>
    </row>
    <row r="4272" spans="1:7" x14ac:dyDescent="0.35">
      <c r="A4272" s="8" t="s">
        <v>36</v>
      </c>
      <c r="B4272" t="s">
        <v>179</v>
      </c>
      <c r="C4272" s="2" t="s">
        <v>14</v>
      </c>
      <c r="D4272" s="1">
        <v>10.852704212598567</v>
      </c>
      <c r="E4272" s="3">
        <v>0.08</v>
      </c>
      <c r="F4272" s="3">
        <f t="shared" si="87"/>
        <v>99.92</v>
      </c>
      <c r="G4272" s="4">
        <v>27.035159107957806</v>
      </c>
    </row>
    <row r="4273" spans="1:7" x14ac:dyDescent="0.35">
      <c r="A4273" s="8" t="s">
        <v>36</v>
      </c>
      <c r="B4273" t="s">
        <v>179</v>
      </c>
      <c r="C4273" s="2" t="s">
        <v>15</v>
      </c>
      <c r="D4273" s="1">
        <v>1.3990850303263045</v>
      </c>
      <c r="E4273" s="3">
        <v>0.06</v>
      </c>
      <c r="F4273" s="3">
        <f t="shared" si="87"/>
        <v>99.94</v>
      </c>
      <c r="G4273" s="4">
        <v>29.430269940975958</v>
      </c>
    </row>
    <row r="4274" spans="1:7" x14ac:dyDescent="0.35">
      <c r="A4274" s="8" t="s">
        <v>36</v>
      </c>
      <c r="B4274" t="s">
        <v>179</v>
      </c>
      <c r="C4274" s="2" t="s">
        <v>16</v>
      </c>
      <c r="D4274" s="1">
        <v>2.4334568103615624</v>
      </c>
      <c r="E4274" s="3">
        <v>7.0000000000000007E-2</v>
      </c>
      <c r="F4274" s="3">
        <f t="shared" si="87"/>
        <v>99.93</v>
      </c>
      <c r="G4274" s="4">
        <v>28.501461731399498</v>
      </c>
    </row>
    <row r="4275" spans="1:7" x14ac:dyDescent="0.35">
      <c r="A4275" s="8" t="s">
        <v>36</v>
      </c>
      <c r="B4275" t="s">
        <v>179</v>
      </c>
      <c r="C4275" s="2" t="s">
        <v>17</v>
      </c>
      <c r="D4275" s="1">
        <v>8.8005408148643198</v>
      </c>
      <c r="E4275" s="3">
        <v>7.0000000000000007E-2</v>
      </c>
      <c r="F4275" s="3">
        <f t="shared" si="87"/>
        <v>99.93</v>
      </c>
      <c r="G4275" s="4">
        <v>27.96926982070087</v>
      </c>
    </row>
    <row r="4276" spans="1:7" x14ac:dyDescent="0.35">
      <c r="A4276" s="8" t="s">
        <v>36</v>
      </c>
      <c r="B4276" t="s">
        <v>179</v>
      </c>
      <c r="C4276" s="2" t="s">
        <v>18</v>
      </c>
      <c r="D4276" s="1">
        <v>9.5664366371616154</v>
      </c>
      <c r="E4276" s="3">
        <v>0.1</v>
      </c>
      <c r="F4276" s="3">
        <f t="shared" si="87"/>
        <v>99.9</v>
      </c>
      <c r="G4276" s="4">
        <v>27.038938217521753</v>
      </c>
    </row>
    <row r="4277" spans="1:7" x14ac:dyDescent="0.35">
      <c r="A4277" s="8" t="s">
        <v>36</v>
      </c>
      <c r="B4277" t="s">
        <v>179</v>
      </c>
      <c r="C4277" s="2" t="s">
        <v>19</v>
      </c>
      <c r="D4277" s="1">
        <v>4.8551411963090487</v>
      </c>
      <c r="E4277" s="3">
        <v>0.11</v>
      </c>
      <c r="F4277" s="3">
        <f t="shared" si="87"/>
        <v>99.89</v>
      </c>
      <c r="G4277" s="4">
        <v>25.382381036591735</v>
      </c>
    </row>
    <row r="4278" spans="1:7" x14ac:dyDescent="0.35">
      <c r="A4278" s="8" t="s">
        <v>36</v>
      </c>
      <c r="B4278" t="s">
        <v>179</v>
      </c>
      <c r="C4278" s="2" t="s">
        <v>20</v>
      </c>
      <c r="D4278" s="1">
        <v>9.8373197734848929</v>
      </c>
      <c r="E4278" s="3">
        <v>0.12</v>
      </c>
      <c r="F4278" s="3">
        <f t="shared" si="87"/>
        <v>99.88</v>
      </c>
      <c r="G4278" s="4">
        <v>22.935104286916349</v>
      </c>
    </row>
    <row r="4279" spans="1:7" x14ac:dyDescent="0.35">
      <c r="A4279" s="8" t="s">
        <v>36</v>
      </c>
      <c r="B4279" t="s">
        <v>179</v>
      </c>
      <c r="C4279" s="2" t="s">
        <v>21</v>
      </c>
      <c r="D4279" s="1">
        <v>3.1843901736723979</v>
      </c>
      <c r="E4279" s="3">
        <v>0.11</v>
      </c>
      <c r="F4279" s="3">
        <f t="shared" si="87"/>
        <v>99.89</v>
      </c>
      <c r="G4279" s="4">
        <v>21.370285760262941</v>
      </c>
    </row>
    <row r="4280" spans="1:7" x14ac:dyDescent="0.35">
      <c r="A4280" s="8" t="s">
        <v>36</v>
      </c>
      <c r="B4280" t="s">
        <v>179</v>
      </c>
      <c r="C4280" s="2" t="s">
        <v>22</v>
      </c>
      <c r="D4280" s="1">
        <v>3.1918362761038424</v>
      </c>
      <c r="E4280" s="3">
        <v>0.11</v>
      </c>
      <c r="F4280" s="3">
        <f t="shared" si="87"/>
        <v>99.89</v>
      </c>
      <c r="G4280" s="4">
        <v>22.011469244985886</v>
      </c>
    </row>
    <row r="4281" spans="1:7" x14ac:dyDescent="0.35">
      <c r="A4281" s="8" t="s">
        <v>36</v>
      </c>
      <c r="B4281" t="s">
        <v>179</v>
      </c>
      <c r="C4281" s="2" t="s">
        <v>23</v>
      </c>
      <c r="D4281" s="1">
        <v>-5.2429219066759032</v>
      </c>
      <c r="E4281" s="3">
        <v>0.11</v>
      </c>
      <c r="F4281" s="3">
        <f t="shared" si="87"/>
        <v>99.89</v>
      </c>
      <c r="G4281" s="4">
        <v>19.832348865489262</v>
      </c>
    </row>
    <row r="4282" spans="1:7" x14ac:dyDescent="0.35">
      <c r="A4282" s="8" t="s">
        <v>36</v>
      </c>
      <c r="B4282" t="s">
        <v>179</v>
      </c>
      <c r="C4282" s="2" t="s">
        <v>24</v>
      </c>
      <c r="D4282" s="1">
        <v>1.6028500482552062</v>
      </c>
      <c r="E4282" s="3">
        <v>0.11</v>
      </c>
      <c r="F4282" s="3">
        <f t="shared" si="87"/>
        <v>99.89</v>
      </c>
      <c r="G4282" s="4">
        <v>19.03976975037105</v>
      </c>
    </row>
    <row r="4283" spans="1:7" x14ac:dyDescent="0.35">
      <c r="A4283" s="8" t="s">
        <v>36</v>
      </c>
      <c r="B4283" t="s">
        <v>179</v>
      </c>
      <c r="C4283" s="2" t="s">
        <v>25</v>
      </c>
      <c r="D4283" s="1">
        <v>6.9285085993225266</v>
      </c>
      <c r="E4283" s="3">
        <v>0.11</v>
      </c>
      <c r="F4283" s="3">
        <f t="shared" si="87"/>
        <v>99.89</v>
      </c>
      <c r="G4283" s="4">
        <v>18.509457382704255</v>
      </c>
    </row>
    <row r="4284" spans="1:7" x14ac:dyDescent="0.35">
      <c r="A4284" s="8" t="s">
        <v>36</v>
      </c>
      <c r="B4284" t="s">
        <v>179</v>
      </c>
      <c r="C4284" s="2" t="s">
        <v>26</v>
      </c>
      <c r="D4284" s="1">
        <v>4.4837919846032293</v>
      </c>
      <c r="E4284" s="3">
        <v>0.1</v>
      </c>
      <c r="F4284" s="3">
        <f t="shared" ref="F4284:F4343" si="88">100-E4284</f>
        <v>99.9</v>
      </c>
      <c r="G4284" s="4">
        <v>19.207801123817848</v>
      </c>
    </row>
    <row r="4285" spans="1:7" x14ac:dyDescent="0.35">
      <c r="A4285" s="8" t="s">
        <v>36</v>
      </c>
      <c r="B4285" t="s">
        <v>179</v>
      </c>
      <c r="C4285" s="2" t="s">
        <v>27</v>
      </c>
      <c r="D4285" s="1">
        <v>5.053077855016312</v>
      </c>
      <c r="E4285" s="3">
        <v>0.1</v>
      </c>
      <c r="F4285" s="3">
        <f t="shared" si="88"/>
        <v>99.9</v>
      </c>
      <c r="G4285" s="4">
        <v>20.055647569067119</v>
      </c>
    </row>
    <row r="4286" spans="1:7" x14ac:dyDescent="0.35">
      <c r="A4286" s="8" t="s">
        <v>36</v>
      </c>
      <c r="B4286" t="s">
        <v>179</v>
      </c>
      <c r="C4286" s="2" t="s">
        <v>28</v>
      </c>
      <c r="D4286" s="1">
        <v>4.4100852598484437</v>
      </c>
      <c r="E4286" s="3">
        <v>0.14000000000000001</v>
      </c>
      <c r="F4286" s="3">
        <f t="shared" si="88"/>
        <v>99.86</v>
      </c>
      <c r="G4286" s="4">
        <v>20.051697970241527</v>
      </c>
    </row>
    <row r="4287" spans="1:7" x14ac:dyDescent="0.35">
      <c r="A4287" s="8" t="s">
        <v>36</v>
      </c>
      <c r="B4287" t="s">
        <v>179</v>
      </c>
      <c r="C4287" s="2" t="s">
        <v>29</v>
      </c>
      <c r="D4287" s="1">
        <v>5.0603348643593904</v>
      </c>
      <c r="E4287" s="3">
        <v>0.13</v>
      </c>
      <c r="F4287" s="3">
        <f t="shared" si="88"/>
        <v>99.87</v>
      </c>
      <c r="G4287" s="4">
        <v>21.077641969980448</v>
      </c>
    </row>
    <row r="4288" spans="1:7" x14ac:dyDescent="0.35">
      <c r="A4288" s="8" t="s">
        <v>36</v>
      </c>
      <c r="B4288" t="s">
        <v>179</v>
      </c>
      <c r="C4288" s="2" t="s">
        <v>30</v>
      </c>
      <c r="D4288" s="1">
        <v>2.984216091317208</v>
      </c>
      <c r="E4288" s="3">
        <v>0.12</v>
      </c>
      <c r="F4288" s="3">
        <f t="shared" si="88"/>
        <v>99.88</v>
      </c>
      <c r="G4288" s="4">
        <v>21.480668608884759</v>
      </c>
    </row>
    <row r="4289" spans="1:7" x14ac:dyDescent="0.35">
      <c r="A4289" s="8" t="s">
        <v>36</v>
      </c>
      <c r="B4289" t="s">
        <v>179</v>
      </c>
      <c r="C4289" s="2" t="s">
        <v>31</v>
      </c>
      <c r="D4289" s="1">
        <v>2.3735510570922713</v>
      </c>
      <c r="E4289" s="3">
        <v>0.19</v>
      </c>
      <c r="F4289" s="3">
        <f t="shared" si="88"/>
        <v>99.81</v>
      </c>
      <c r="G4289" s="4">
        <v>20.769022332405662</v>
      </c>
    </row>
    <row r="4290" spans="1:7" x14ac:dyDescent="0.35">
      <c r="A4290" s="8" t="s">
        <v>36</v>
      </c>
      <c r="B4290" t="s">
        <v>179</v>
      </c>
      <c r="C4290" s="2" t="s">
        <v>32</v>
      </c>
      <c r="D4290" s="1">
        <v>1.1898556416366546</v>
      </c>
      <c r="E4290" s="3">
        <v>0.32</v>
      </c>
      <c r="F4290" s="3">
        <f t="shared" si="88"/>
        <v>99.68</v>
      </c>
      <c r="G4290" s="4">
        <v>18.390678060454995</v>
      </c>
    </row>
    <row r="4291" spans="1:7" x14ac:dyDescent="0.35">
      <c r="A4291" s="8" t="s">
        <v>36</v>
      </c>
      <c r="B4291" t="s">
        <v>179</v>
      </c>
      <c r="C4291" s="2" t="s">
        <v>33</v>
      </c>
      <c r="D4291" s="1">
        <v>3.4115386863456649</v>
      </c>
      <c r="E4291" s="3">
        <v>0.67</v>
      </c>
      <c r="F4291" s="3">
        <f t="shared" si="88"/>
        <v>99.33</v>
      </c>
      <c r="G4291" s="4">
        <v>19.329563281480649</v>
      </c>
    </row>
    <row r="4292" spans="1:7" x14ac:dyDescent="0.35">
      <c r="A4292" s="8" t="s">
        <v>38</v>
      </c>
      <c r="B4292" t="s">
        <v>180</v>
      </c>
      <c r="C4292" s="2" t="s">
        <v>4</v>
      </c>
      <c r="D4292" s="1">
        <v>0.73375552021219903</v>
      </c>
      <c r="E4292" s="3">
        <v>0.65113397842351695</v>
      </c>
      <c r="F4292" s="3">
        <f t="shared" si="88"/>
        <v>99.348866021576484</v>
      </c>
      <c r="G4292" s="4">
        <v>9.812990193158539</v>
      </c>
    </row>
    <row r="4293" spans="1:7" x14ac:dyDescent="0.35">
      <c r="A4293" s="8" t="s">
        <v>38</v>
      </c>
      <c r="B4293" t="s">
        <v>180</v>
      </c>
      <c r="C4293" s="2" t="s">
        <v>5</v>
      </c>
      <c r="D4293" s="1">
        <v>-1.1031216621375677</v>
      </c>
      <c r="E4293" s="3">
        <v>0.60826413113657796</v>
      </c>
      <c r="F4293" s="3">
        <f t="shared" si="88"/>
        <v>99.391735868863421</v>
      </c>
      <c r="G4293" s="4">
        <v>9.9378497796870242</v>
      </c>
    </row>
    <row r="4294" spans="1:7" x14ac:dyDescent="0.35">
      <c r="A4294" s="8" t="s">
        <v>38</v>
      </c>
      <c r="B4294" t="s">
        <v>180</v>
      </c>
      <c r="C4294" s="2" t="s">
        <v>6</v>
      </c>
      <c r="D4294" s="1">
        <v>0.40108207619431369</v>
      </c>
      <c r="E4294" s="3">
        <v>0.840737795568959</v>
      </c>
      <c r="F4294" s="3">
        <f t="shared" si="88"/>
        <v>99.159262204431045</v>
      </c>
      <c r="G4294" s="4">
        <v>9.6888868542459985</v>
      </c>
    </row>
    <row r="4295" spans="1:7" x14ac:dyDescent="0.35">
      <c r="A4295" s="8" t="s">
        <v>38</v>
      </c>
      <c r="B4295" t="s">
        <v>180</v>
      </c>
      <c r="C4295" s="2" t="s">
        <v>7</v>
      </c>
      <c r="D4295" s="1">
        <v>2.4898309854648062</v>
      </c>
      <c r="E4295" s="3">
        <v>0.77520497131657096</v>
      </c>
      <c r="F4295" s="3">
        <f t="shared" si="88"/>
        <v>99.224795028683431</v>
      </c>
      <c r="G4295" s="4">
        <v>9.3796431078542533</v>
      </c>
    </row>
    <row r="4296" spans="1:7" x14ac:dyDescent="0.35">
      <c r="A4296" s="8" t="s">
        <v>38</v>
      </c>
      <c r="B4296" t="s">
        <v>180</v>
      </c>
      <c r="C4296" s="2" t="s">
        <v>8</v>
      </c>
      <c r="D4296" s="1">
        <v>3.8460091675600552</v>
      </c>
      <c r="E4296" s="3">
        <v>1.0214284839208501</v>
      </c>
      <c r="F4296" s="3">
        <f t="shared" si="88"/>
        <v>98.978571516079157</v>
      </c>
      <c r="G4296" s="4">
        <v>9.2486496112682914</v>
      </c>
    </row>
    <row r="4297" spans="1:7" x14ac:dyDescent="0.35">
      <c r="A4297" s="8" t="s">
        <v>38</v>
      </c>
      <c r="B4297" t="s">
        <v>180</v>
      </c>
      <c r="C4297" s="2" t="s">
        <v>9</v>
      </c>
      <c r="D4297" s="1">
        <v>2.5316700051964744</v>
      </c>
      <c r="E4297" s="3">
        <v>1.0602290988460299</v>
      </c>
      <c r="F4297" s="3">
        <f t="shared" si="88"/>
        <v>98.939770901153963</v>
      </c>
      <c r="G4297" s="4">
        <v>9.0799518709637166</v>
      </c>
    </row>
    <row r="4298" spans="1:7" x14ac:dyDescent="0.35">
      <c r="A4298" s="8" t="s">
        <v>38</v>
      </c>
      <c r="B4298" t="s">
        <v>180</v>
      </c>
      <c r="C4298" s="2" t="s">
        <v>10</v>
      </c>
      <c r="D4298" s="1">
        <v>2.4285428950110628</v>
      </c>
      <c r="E4298" s="3">
        <v>0.94358689712766597</v>
      </c>
      <c r="F4298" s="3">
        <f t="shared" si="88"/>
        <v>99.056413102872341</v>
      </c>
      <c r="G4298" s="4">
        <v>9.3778339761668779</v>
      </c>
    </row>
    <row r="4299" spans="1:7" x14ac:dyDescent="0.35">
      <c r="A4299" s="8" t="s">
        <v>38</v>
      </c>
      <c r="B4299" t="s">
        <v>180</v>
      </c>
      <c r="C4299" s="2" t="s">
        <v>11</v>
      </c>
      <c r="D4299" s="1">
        <v>4.909025740280299</v>
      </c>
      <c r="E4299" s="3">
        <v>1.02847968902927</v>
      </c>
      <c r="F4299" s="3">
        <f t="shared" si="88"/>
        <v>98.971520310970732</v>
      </c>
      <c r="G4299" s="4">
        <v>8.9886381925914733</v>
      </c>
    </row>
    <row r="4300" spans="1:7" x14ac:dyDescent="0.35">
      <c r="A4300" s="8" t="s">
        <v>38</v>
      </c>
      <c r="B4300" t="s">
        <v>180</v>
      </c>
      <c r="C4300" s="2" t="s">
        <v>12</v>
      </c>
      <c r="D4300" s="1">
        <v>3.15397337529933</v>
      </c>
      <c r="E4300" s="3">
        <v>1.02970432391514</v>
      </c>
      <c r="F4300" s="3">
        <f t="shared" si="88"/>
        <v>98.970295676084859</v>
      </c>
      <c r="G4300" s="4">
        <v>8.9934298549488005</v>
      </c>
    </row>
    <row r="4301" spans="1:7" x14ac:dyDescent="0.35">
      <c r="A4301" s="8" t="s">
        <v>38</v>
      </c>
      <c r="B4301" t="s">
        <v>180</v>
      </c>
      <c r="C4301" s="2" t="s">
        <v>13</v>
      </c>
      <c r="D4301" s="1">
        <v>2.9901114449451143</v>
      </c>
      <c r="E4301" s="3">
        <v>0.94891765704806197</v>
      </c>
      <c r="F4301" s="3">
        <f t="shared" si="88"/>
        <v>99.051082342951943</v>
      </c>
      <c r="G4301" s="4">
        <v>8.9081123482438507</v>
      </c>
    </row>
    <row r="4302" spans="1:7" x14ac:dyDescent="0.35">
      <c r="A4302" s="8" t="s">
        <v>38</v>
      </c>
      <c r="B4302" t="s">
        <v>180</v>
      </c>
      <c r="C4302" s="2" t="s">
        <v>14</v>
      </c>
      <c r="D4302" s="1">
        <v>3.6723691050330984</v>
      </c>
      <c r="E4302" s="3">
        <v>0.96</v>
      </c>
      <c r="F4302" s="3">
        <f t="shared" si="88"/>
        <v>99.04</v>
      </c>
      <c r="G4302" s="4">
        <v>9.0145582849460286</v>
      </c>
    </row>
    <row r="4303" spans="1:7" x14ac:dyDescent="0.35">
      <c r="A4303" s="8" t="s">
        <v>38</v>
      </c>
      <c r="B4303" t="s">
        <v>180</v>
      </c>
      <c r="C4303" s="2" t="s">
        <v>15</v>
      </c>
      <c r="D4303" s="1">
        <v>2.0726562789457716</v>
      </c>
      <c r="E4303" s="3">
        <v>0.85</v>
      </c>
      <c r="F4303" s="3">
        <f t="shared" si="88"/>
        <v>99.15</v>
      </c>
      <c r="G4303" s="4">
        <v>9.2229874140203716</v>
      </c>
    </row>
    <row r="4304" spans="1:7" x14ac:dyDescent="0.35">
      <c r="A4304" s="8" t="s">
        <v>38</v>
      </c>
      <c r="B4304" t="s">
        <v>180</v>
      </c>
      <c r="C4304" s="2" t="s">
        <v>16</v>
      </c>
      <c r="D4304" s="1">
        <v>2.1232227732066065</v>
      </c>
      <c r="E4304" s="3">
        <v>0.97</v>
      </c>
      <c r="F4304" s="3">
        <f t="shared" si="88"/>
        <v>99.03</v>
      </c>
      <c r="G4304" s="4">
        <v>8.9403014253488511</v>
      </c>
    </row>
    <row r="4305" spans="1:7" x14ac:dyDescent="0.35">
      <c r="A4305" s="8" t="s">
        <v>38</v>
      </c>
      <c r="B4305" t="s">
        <v>180</v>
      </c>
      <c r="C4305" s="2" t="s">
        <v>17</v>
      </c>
      <c r="D4305" s="1">
        <v>3.0298899274383189</v>
      </c>
      <c r="E4305" s="3">
        <v>0.93</v>
      </c>
      <c r="F4305" s="3">
        <f t="shared" si="88"/>
        <v>99.07</v>
      </c>
      <c r="G4305" s="4">
        <v>9.1041414478134453</v>
      </c>
    </row>
    <row r="4306" spans="1:7" x14ac:dyDescent="0.35">
      <c r="A4306" s="8" t="s">
        <v>38</v>
      </c>
      <c r="B4306" t="s">
        <v>180</v>
      </c>
      <c r="C4306" s="2" t="s">
        <v>18</v>
      </c>
      <c r="D4306" s="1">
        <v>2.3556297618280411</v>
      </c>
      <c r="E4306" s="3">
        <v>1.1399999999999999</v>
      </c>
      <c r="F4306" s="3">
        <f t="shared" si="88"/>
        <v>98.86</v>
      </c>
      <c r="G4306" s="4">
        <v>9.053158584048635</v>
      </c>
    </row>
    <row r="4307" spans="1:7" x14ac:dyDescent="0.35">
      <c r="A4307" s="8" t="s">
        <v>38</v>
      </c>
      <c r="B4307" t="s">
        <v>180</v>
      </c>
      <c r="C4307" s="2" t="s">
        <v>19</v>
      </c>
      <c r="D4307" s="1">
        <v>2.5932800102094404</v>
      </c>
      <c r="E4307" s="3">
        <v>1.35</v>
      </c>
      <c r="F4307" s="3">
        <f t="shared" si="88"/>
        <v>98.65</v>
      </c>
      <c r="G4307" s="4">
        <v>8.9554500436656177</v>
      </c>
    </row>
    <row r="4308" spans="1:7" x14ac:dyDescent="0.35">
      <c r="A4308" s="8" t="s">
        <v>38</v>
      </c>
      <c r="B4308" t="s">
        <v>180</v>
      </c>
      <c r="C4308" s="2" t="s">
        <v>20</v>
      </c>
      <c r="D4308" s="1">
        <v>2.5841046765781641</v>
      </c>
      <c r="E4308" s="3">
        <v>1.55</v>
      </c>
      <c r="F4308" s="3">
        <f t="shared" si="88"/>
        <v>98.45</v>
      </c>
      <c r="G4308" s="4">
        <v>8.9086002778550135</v>
      </c>
    </row>
    <row r="4309" spans="1:7" x14ac:dyDescent="0.35">
      <c r="A4309" s="8" t="s">
        <v>38</v>
      </c>
      <c r="B4309" t="s">
        <v>180</v>
      </c>
      <c r="C4309" s="2" t="s">
        <v>21</v>
      </c>
      <c r="D4309" s="1">
        <v>2.2694868746634569</v>
      </c>
      <c r="E4309" s="3">
        <v>1.84</v>
      </c>
      <c r="F4309" s="3">
        <f t="shared" si="88"/>
        <v>98.16</v>
      </c>
      <c r="G4309" s="4">
        <v>8.6509897686268733</v>
      </c>
    </row>
    <row r="4310" spans="1:7" x14ac:dyDescent="0.35">
      <c r="A4310" s="8" t="s">
        <v>38</v>
      </c>
      <c r="B4310" t="s">
        <v>180</v>
      </c>
      <c r="C4310" s="2" t="s">
        <v>22</v>
      </c>
      <c r="D4310" s="1">
        <v>-0.23963808499898676</v>
      </c>
      <c r="E4310" s="3">
        <v>2.79</v>
      </c>
      <c r="F4310" s="3">
        <f t="shared" si="88"/>
        <v>97.21</v>
      </c>
      <c r="G4310" s="4">
        <v>8.3378916392144458</v>
      </c>
    </row>
    <row r="4311" spans="1:7" x14ac:dyDescent="0.35">
      <c r="A4311" s="8" t="s">
        <v>38</v>
      </c>
      <c r="B4311" t="s">
        <v>180</v>
      </c>
      <c r="C4311" s="2" t="s">
        <v>23</v>
      </c>
      <c r="D4311" s="1">
        <v>-4.2473562657970803</v>
      </c>
      <c r="E4311" s="3">
        <v>3.38</v>
      </c>
      <c r="F4311" s="3">
        <f t="shared" si="88"/>
        <v>96.62</v>
      </c>
      <c r="G4311" s="4">
        <v>7.4906539880178284</v>
      </c>
    </row>
    <row r="4312" spans="1:7" x14ac:dyDescent="0.35">
      <c r="A4312" s="8" t="s">
        <v>38</v>
      </c>
      <c r="B4312" t="s">
        <v>180</v>
      </c>
      <c r="C4312" s="2" t="s">
        <v>24</v>
      </c>
      <c r="D4312" s="1">
        <v>2.1314381977720416</v>
      </c>
      <c r="E4312" s="3">
        <v>3.67</v>
      </c>
      <c r="F4312" s="3">
        <f t="shared" si="88"/>
        <v>96.33</v>
      </c>
      <c r="G4312" s="4">
        <v>7.6862823335620289</v>
      </c>
    </row>
    <row r="4313" spans="1:7" x14ac:dyDescent="0.35">
      <c r="A4313" s="8" t="s">
        <v>38</v>
      </c>
      <c r="B4313" t="s">
        <v>180</v>
      </c>
      <c r="C4313" s="2" t="s">
        <v>25</v>
      </c>
      <c r="D4313" s="1">
        <v>1.4575633909041983</v>
      </c>
      <c r="E4313" s="3">
        <v>4.4400000000000004</v>
      </c>
      <c r="F4313" s="3">
        <f t="shared" si="88"/>
        <v>95.56</v>
      </c>
      <c r="G4313" s="4">
        <v>7.0439199905576944</v>
      </c>
    </row>
    <row r="4314" spans="1:7" x14ac:dyDescent="0.35">
      <c r="A4314" s="8" t="s">
        <v>38</v>
      </c>
      <c r="B4314" t="s">
        <v>180</v>
      </c>
      <c r="C4314" s="2" t="s">
        <v>26</v>
      </c>
      <c r="D4314" s="1">
        <v>1.4698875207586752</v>
      </c>
      <c r="E4314" s="3">
        <v>4.7699999999999996</v>
      </c>
      <c r="F4314" s="3">
        <f t="shared" si="88"/>
        <v>95.23</v>
      </c>
      <c r="G4314" s="4">
        <v>7.3434602815594419</v>
      </c>
    </row>
    <row r="4315" spans="1:7" x14ac:dyDescent="0.35">
      <c r="A4315" s="8" t="s">
        <v>38</v>
      </c>
      <c r="B4315" t="s">
        <v>180</v>
      </c>
      <c r="C4315" s="2" t="s">
        <v>27</v>
      </c>
      <c r="D4315" s="1">
        <v>1.8900183424513983</v>
      </c>
      <c r="E4315" s="3">
        <v>6.02</v>
      </c>
      <c r="F4315" s="3">
        <f t="shared" si="88"/>
        <v>93.98</v>
      </c>
      <c r="G4315" s="4">
        <v>7.0758183331340447</v>
      </c>
    </row>
    <row r="4316" spans="1:7" x14ac:dyDescent="0.35">
      <c r="A4316" s="8" t="s">
        <v>38</v>
      </c>
      <c r="B4316" t="s">
        <v>180</v>
      </c>
      <c r="C4316" s="2" t="s">
        <v>28</v>
      </c>
      <c r="D4316" s="1">
        <v>2.9911648137578055</v>
      </c>
      <c r="E4316" s="3">
        <v>7.36</v>
      </c>
      <c r="F4316" s="3">
        <f t="shared" si="88"/>
        <v>92.64</v>
      </c>
      <c r="G4316" s="4">
        <v>6.4332077800624976</v>
      </c>
    </row>
    <row r="4317" spans="1:7" x14ac:dyDescent="0.35">
      <c r="A4317" s="8" t="s">
        <v>38</v>
      </c>
      <c r="B4317" t="s">
        <v>180</v>
      </c>
      <c r="C4317" s="2" t="s">
        <v>29</v>
      </c>
      <c r="D4317" s="1">
        <v>2.6225966790129434</v>
      </c>
      <c r="E4317" s="3">
        <v>8.61</v>
      </c>
      <c r="F4317" s="3">
        <f t="shared" si="88"/>
        <v>91.39</v>
      </c>
      <c r="G4317" s="4">
        <v>6.159448333022314</v>
      </c>
    </row>
    <row r="4318" spans="1:7" x14ac:dyDescent="0.35">
      <c r="A4318" s="8" t="s">
        <v>38</v>
      </c>
      <c r="B4318" t="s">
        <v>180</v>
      </c>
      <c r="C4318" s="2" t="s">
        <v>30</v>
      </c>
      <c r="D4318" s="1">
        <v>2.2634635378449417</v>
      </c>
      <c r="E4318" s="3">
        <v>8.6</v>
      </c>
      <c r="F4318" s="3">
        <f t="shared" si="88"/>
        <v>91.4</v>
      </c>
      <c r="G4318" s="4">
        <v>5.8040047520046336</v>
      </c>
    </row>
    <row r="4319" spans="1:7" x14ac:dyDescent="0.35">
      <c r="A4319" s="8" t="s">
        <v>38</v>
      </c>
      <c r="B4319" t="s">
        <v>180</v>
      </c>
      <c r="C4319" s="2" t="s">
        <v>31</v>
      </c>
      <c r="D4319" s="1">
        <v>2.1344530933168642</v>
      </c>
      <c r="E4319" s="3">
        <v>9.6999999999999993</v>
      </c>
      <c r="F4319" s="3">
        <f t="shared" si="88"/>
        <v>90.3</v>
      </c>
      <c r="G4319" s="4">
        <v>5.5556515137507905</v>
      </c>
    </row>
    <row r="4320" spans="1:7" x14ac:dyDescent="0.35">
      <c r="A4320" s="8" t="s">
        <v>38</v>
      </c>
      <c r="B4320" t="s">
        <v>180</v>
      </c>
      <c r="C4320" s="2" t="s">
        <v>32</v>
      </c>
      <c r="D4320" s="1">
        <v>1.6509254960213298</v>
      </c>
      <c r="E4320" s="3">
        <v>10.99</v>
      </c>
      <c r="F4320" s="3">
        <f t="shared" si="88"/>
        <v>89.01</v>
      </c>
      <c r="G4320" s="4">
        <v>5.4277481769629121</v>
      </c>
    </row>
    <row r="4321" spans="1:7" x14ac:dyDescent="0.35">
      <c r="A4321" s="8" t="s">
        <v>38</v>
      </c>
      <c r="B4321" t="s">
        <v>180</v>
      </c>
      <c r="C4321" s="2" t="s">
        <v>33</v>
      </c>
      <c r="D4321" s="1">
        <v>1.6719441972475835</v>
      </c>
      <c r="E4321" s="3">
        <v>12.24</v>
      </c>
      <c r="F4321" s="3">
        <f t="shared" si="88"/>
        <v>87.76</v>
      </c>
      <c r="G4321" s="4">
        <v>5.2205144879929444</v>
      </c>
    </row>
    <row r="4322" spans="1:7" x14ac:dyDescent="0.35">
      <c r="A4322" s="8" t="s">
        <v>38</v>
      </c>
      <c r="B4322" t="s">
        <v>181</v>
      </c>
      <c r="C4322" s="2" t="s">
        <v>4</v>
      </c>
      <c r="D4322" s="1">
        <v>1.8859649566803256</v>
      </c>
      <c r="E4322" s="3">
        <v>4.1754621858343404</v>
      </c>
      <c r="F4322" s="3">
        <f t="shared" si="88"/>
        <v>95.824537814165666</v>
      </c>
      <c r="G4322" s="4">
        <v>19.407346278187507</v>
      </c>
    </row>
    <row r="4323" spans="1:7" x14ac:dyDescent="0.35">
      <c r="A4323" s="8" t="s">
        <v>38</v>
      </c>
      <c r="B4323" t="s">
        <v>181</v>
      </c>
      <c r="C4323" s="2" t="s">
        <v>5</v>
      </c>
      <c r="D4323" s="1">
        <v>-0.10826479085554297</v>
      </c>
      <c r="E4323" s="3">
        <v>4.5079195937707102</v>
      </c>
      <c r="F4323" s="3">
        <f t="shared" si="88"/>
        <v>95.492080406229292</v>
      </c>
      <c r="G4323" s="4">
        <v>19.003403417647966</v>
      </c>
    </row>
    <row r="4324" spans="1:7" x14ac:dyDescent="0.35">
      <c r="A4324" s="8" t="s">
        <v>38</v>
      </c>
      <c r="B4324" t="s">
        <v>181</v>
      </c>
      <c r="C4324" s="2" t="s">
        <v>6</v>
      </c>
      <c r="D4324" s="1">
        <v>3.5224405274050241</v>
      </c>
      <c r="E4324" s="3">
        <v>4.7630831081084599</v>
      </c>
      <c r="F4324" s="3">
        <f t="shared" si="88"/>
        <v>95.236916891891539</v>
      </c>
      <c r="G4324" s="4">
        <v>19.022860350702107</v>
      </c>
    </row>
    <row r="4325" spans="1:7" x14ac:dyDescent="0.35">
      <c r="A4325" s="8" t="s">
        <v>38</v>
      </c>
      <c r="B4325" t="s">
        <v>181</v>
      </c>
      <c r="C4325" s="2" t="s">
        <v>7</v>
      </c>
      <c r="D4325" s="1">
        <v>2.7517810509664287</v>
      </c>
      <c r="E4325" s="3">
        <v>4.2815284067407697</v>
      </c>
      <c r="F4325" s="3">
        <f t="shared" si="88"/>
        <v>95.718471593259224</v>
      </c>
      <c r="G4325" s="4">
        <v>19.218333403868126</v>
      </c>
    </row>
    <row r="4326" spans="1:7" x14ac:dyDescent="0.35">
      <c r="A4326" s="8" t="s">
        <v>38</v>
      </c>
      <c r="B4326" t="s">
        <v>181</v>
      </c>
      <c r="C4326" s="2" t="s">
        <v>8</v>
      </c>
      <c r="D4326" s="1">
        <v>4.028793259919027</v>
      </c>
      <c r="E4326" s="3">
        <v>4.0886413983982903</v>
      </c>
      <c r="F4326" s="3">
        <f t="shared" si="88"/>
        <v>95.911358601601705</v>
      </c>
      <c r="G4326" s="4">
        <v>19.256211852876572</v>
      </c>
    </row>
    <row r="4327" spans="1:7" x14ac:dyDescent="0.35">
      <c r="A4327" s="8" t="s">
        <v>38</v>
      </c>
      <c r="B4327" t="s">
        <v>181</v>
      </c>
      <c r="C4327" s="2" t="s">
        <v>9</v>
      </c>
      <c r="D4327" s="1">
        <v>2.6842172720778592</v>
      </c>
      <c r="E4327" s="3">
        <v>4.72655433519206</v>
      </c>
      <c r="F4327" s="3">
        <f t="shared" si="88"/>
        <v>95.273445664807937</v>
      </c>
      <c r="G4327" s="4">
        <v>19.216908644349139</v>
      </c>
    </row>
    <row r="4328" spans="1:7" x14ac:dyDescent="0.35">
      <c r="A4328" s="8" t="s">
        <v>38</v>
      </c>
      <c r="B4328" t="s">
        <v>181</v>
      </c>
      <c r="C4328" s="2" t="s">
        <v>10</v>
      </c>
      <c r="D4328" s="1">
        <v>3.7725654992141386</v>
      </c>
      <c r="E4328" s="3">
        <v>4.7639304506059297</v>
      </c>
      <c r="F4328" s="3">
        <f t="shared" si="88"/>
        <v>95.236069549394074</v>
      </c>
      <c r="G4328" s="4">
        <v>19.57538029800218</v>
      </c>
    </row>
    <row r="4329" spans="1:7" x14ac:dyDescent="0.35">
      <c r="A4329" s="8" t="s">
        <v>38</v>
      </c>
      <c r="B4329" t="s">
        <v>181</v>
      </c>
      <c r="C4329" s="2" t="s">
        <v>11</v>
      </c>
      <c r="D4329" s="1">
        <v>4.4471749452452514</v>
      </c>
      <c r="E4329" s="3">
        <v>4.5142602988271499</v>
      </c>
      <c r="F4329" s="3">
        <f t="shared" si="88"/>
        <v>95.485739701172847</v>
      </c>
      <c r="G4329" s="4">
        <v>20.330855250369513</v>
      </c>
    </row>
    <row r="4330" spans="1:7" x14ac:dyDescent="0.35">
      <c r="A4330" s="8" t="s">
        <v>38</v>
      </c>
      <c r="B4330" t="s">
        <v>181</v>
      </c>
      <c r="C4330" s="2" t="s">
        <v>12</v>
      </c>
      <c r="D4330" s="1">
        <v>4.4813944315531558</v>
      </c>
      <c r="E4330" s="3">
        <v>4.5342968895808999</v>
      </c>
      <c r="F4330" s="3">
        <f t="shared" si="88"/>
        <v>95.465703110419099</v>
      </c>
      <c r="G4330" s="4">
        <v>20.266300289283464</v>
      </c>
    </row>
    <row r="4331" spans="1:7" x14ac:dyDescent="0.35">
      <c r="A4331" s="8" t="s">
        <v>38</v>
      </c>
      <c r="B4331" t="s">
        <v>181</v>
      </c>
      <c r="C4331" s="2" t="s">
        <v>13</v>
      </c>
      <c r="D4331" s="1">
        <v>4.7944990446750779</v>
      </c>
      <c r="E4331" s="3">
        <v>5.7097265931195702</v>
      </c>
      <c r="F4331" s="3">
        <f t="shared" si="88"/>
        <v>94.290273406880431</v>
      </c>
      <c r="G4331" s="4">
        <v>20.10113245412844</v>
      </c>
    </row>
    <row r="4332" spans="1:7" x14ac:dyDescent="0.35">
      <c r="A4332" s="8" t="s">
        <v>38</v>
      </c>
      <c r="B4332" t="s">
        <v>181</v>
      </c>
      <c r="C4332" s="2" t="s">
        <v>14</v>
      </c>
      <c r="D4332" s="1">
        <v>4.0771594794161814</v>
      </c>
      <c r="E4332" s="3">
        <v>5.43</v>
      </c>
      <c r="F4332" s="3">
        <f t="shared" si="88"/>
        <v>94.57</v>
      </c>
      <c r="G4332" s="4">
        <v>20.469806660391768</v>
      </c>
    </row>
    <row r="4333" spans="1:7" x14ac:dyDescent="0.35">
      <c r="A4333" s="8" t="s">
        <v>38</v>
      </c>
      <c r="B4333" t="s">
        <v>181</v>
      </c>
      <c r="C4333" s="2" t="s">
        <v>15</v>
      </c>
      <c r="D4333" s="1">
        <v>0.95433872870837888</v>
      </c>
      <c r="E4333" s="3">
        <v>4.68</v>
      </c>
      <c r="F4333" s="3">
        <f t="shared" si="88"/>
        <v>95.32</v>
      </c>
      <c r="G4333" s="4">
        <v>20.17153061462432</v>
      </c>
    </row>
    <row r="4334" spans="1:7" x14ac:dyDescent="0.35">
      <c r="A4334" s="8" t="s">
        <v>38</v>
      </c>
      <c r="B4334" t="s">
        <v>181</v>
      </c>
      <c r="C4334" s="2" t="s">
        <v>16</v>
      </c>
      <c r="D4334" s="1">
        <v>1.6959429227495662</v>
      </c>
      <c r="E4334" s="3">
        <v>4.84</v>
      </c>
      <c r="F4334" s="3">
        <f t="shared" si="88"/>
        <v>95.16</v>
      </c>
      <c r="G4334" s="4">
        <v>19.445549003616836</v>
      </c>
    </row>
    <row r="4335" spans="1:7" x14ac:dyDescent="0.35">
      <c r="A4335" s="8" t="s">
        <v>38</v>
      </c>
      <c r="B4335" t="s">
        <v>181</v>
      </c>
      <c r="C4335" s="2" t="s">
        <v>17</v>
      </c>
      <c r="D4335" s="1">
        <v>2.7962091006717031</v>
      </c>
      <c r="E4335" s="3">
        <v>5.33</v>
      </c>
      <c r="F4335" s="3">
        <f t="shared" si="88"/>
        <v>94.67</v>
      </c>
      <c r="G4335" s="4">
        <v>19.506499446104428</v>
      </c>
    </row>
    <row r="4336" spans="1:7" x14ac:dyDescent="0.35">
      <c r="A4336" s="8" t="s">
        <v>38</v>
      </c>
      <c r="B4336" t="s">
        <v>181</v>
      </c>
      <c r="C4336" s="2" t="s">
        <v>18</v>
      </c>
      <c r="D4336" s="1">
        <v>3.8525526006435058</v>
      </c>
      <c r="E4336" s="3">
        <v>5.48</v>
      </c>
      <c r="F4336" s="3">
        <f t="shared" si="88"/>
        <v>94.52</v>
      </c>
      <c r="G4336" s="4">
        <v>19.597630501421119</v>
      </c>
    </row>
    <row r="4337" spans="1:7" x14ac:dyDescent="0.35">
      <c r="A4337" s="8" t="s">
        <v>38</v>
      </c>
      <c r="B4337" t="s">
        <v>181</v>
      </c>
      <c r="C4337" s="2" t="s">
        <v>19</v>
      </c>
      <c r="D4337" s="1">
        <v>3.4832203202525847</v>
      </c>
      <c r="E4337" s="3">
        <v>5.84</v>
      </c>
      <c r="F4337" s="3">
        <f t="shared" si="88"/>
        <v>94.16</v>
      </c>
      <c r="G4337" s="4">
        <v>19.469262484220049</v>
      </c>
    </row>
    <row r="4338" spans="1:7" x14ac:dyDescent="0.35">
      <c r="A4338" s="8" t="s">
        <v>38</v>
      </c>
      <c r="B4338" t="s">
        <v>181</v>
      </c>
      <c r="C4338" s="2" t="s">
        <v>20</v>
      </c>
      <c r="D4338" s="1">
        <v>2.7828106258432683</v>
      </c>
      <c r="E4338" s="3">
        <v>6.4</v>
      </c>
      <c r="F4338" s="3">
        <f t="shared" si="88"/>
        <v>93.6</v>
      </c>
      <c r="G4338" s="4">
        <v>18.945913752146293</v>
      </c>
    </row>
    <row r="4339" spans="1:7" x14ac:dyDescent="0.35">
      <c r="A4339" s="8" t="s">
        <v>38</v>
      </c>
      <c r="B4339" t="s">
        <v>181</v>
      </c>
      <c r="C4339" s="2" t="s">
        <v>21</v>
      </c>
      <c r="D4339" s="1">
        <v>2.0105075516332818</v>
      </c>
      <c r="E4339" s="3">
        <v>6.3</v>
      </c>
      <c r="F4339" s="3">
        <f t="shared" si="88"/>
        <v>93.7</v>
      </c>
      <c r="G4339" s="4">
        <v>19.042913519311266</v>
      </c>
    </row>
    <row r="4340" spans="1:7" x14ac:dyDescent="0.35">
      <c r="A4340" s="8" t="s">
        <v>38</v>
      </c>
      <c r="B4340" t="s">
        <v>181</v>
      </c>
      <c r="C4340" s="2" t="s">
        <v>22</v>
      </c>
      <c r="D4340" s="1">
        <v>0.1221884429746467</v>
      </c>
      <c r="E4340" s="3">
        <v>6.85</v>
      </c>
      <c r="F4340" s="3">
        <f t="shared" si="88"/>
        <v>93.15</v>
      </c>
      <c r="G4340" s="4">
        <v>18.278494492759847</v>
      </c>
    </row>
    <row r="4341" spans="1:7" x14ac:dyDescent="0.35">
      <c r="A4341" s="8" t="s">
        <v>38</v>
      </c>
      <c r="B4341" t="s">
        <v>181</v>
      </c>
      <c r="C4341" s="2" t="s">
        <v>23</v>
      </c>
      <c r="D4341" s="1">
        <v>-2.5998883510855819</v>
      </c>
      <c r="E4341" s="3">
        <v>7.35</v>
      </c>
      <c r="F4341" s="3">
        <f t="shared" si="88"/>
        <v>92.65</v>
      </c>
      <c r="G4341" s="4">
        <v>16.808698618773224</v>
      </c>
    </row>
    <row r="4342" spans="1:7" x14ac:dyDescent="0.35">
      <c r="A4342" s="8" t="s">
        <v>38</v>
      </c>
      <c r="B4342" t="s">
        <v>181</v>
      </c>
      <c r="C4342" s="2" t="s">
        <v>24</v>
      </c>
      <c r="D4342" s="1">
        <v>2.7088566941968111</v>
      </c>
      <c r="E4342" s="3">
        <v>7.44</v>
      </c>
      <c r="F4342" s="3">
        <f t="shared" si="88"/>
        <v>92.56</v>
      </c>
      <c r="G4342" s="4">
        <v>17.431738485624102</v>
      </c>
    </row>
    <row r="4343" spans="1:7" x14ac:dyDescent="0.35">
      <c r="A4343" s="8" t="s">
        <v>38</v>
      </c>
      <c r="B4343" t="s">
        <v>181</v>
      </c>
      <c r="C4343" s="2" t="s">
        <v>25</v>
      </c>
      <c r="D4343" s="1">
        <v>1.5498949501704544</v>
      </c>
      <c r="E4343" s="3">
        <v>8.36</v>
      </c>
      <c r="F4343" s="3">
        <f t="shared" si="88"/>
        <v>91.64</v>
      </c>
      <c r="G4343" s="4">
        <v>16.604218173094516</v>
      </c>
    </row>
    <row r="4344" spans="1:7" x14ac:dyDescent="0.35">
      <c r="A4344" s="8" t="s">
        <v>38</v>
      </c>
      <c r="B4344" t="s">
        <v>181</v>
      </c>
      <c r="C4344" s="2" t="s">
        <v>26</v>
      </c>
      <c r="D4344" s="1">
        <v>2.2806876031918506</v>
      </c>
      <c r="E4344" s="3">
        <v>8.73</v>
      </c>
      <c r="F4344" s="3">
        <f t="shared" ref="F4344:F4403" si="89">100-E4344</f>
        <v>91.27</v>
      </c>
      <c r="G4344" s="4">
        <v>15.789782640198684</v>
      </c>
    </row>
    <row r="4345" spans="1:7" x14ac:dyDescent="0.35">
      <c r="A4345" s="8" t="s">
        <v>38</v>
      </c>
      <c r="B4345" t="s">
        <v>181</v>
      </c>
      <c r="C4345" s="2" t="s">
        <v>27</v>
      </c>
      <c r="D4345" s="1">
        <v>1.8418753951868752</v>
      </c>
      <c r="E4345" s="3">
        <v>9.08</v>
      </c>
      <c r="F4345" s="3">
        <f t="shared" si="89"/>
        <v>90.92</v>
      </c>
      <c r="G4345" s="4">
        <v>16.111184431908576</v>
      </c>
    </row>
    <row r="4346" spans="1:7" x14ac:dyDescent="0.35">
      <c r="A4346" s="8" t="s">
        <v>38</v>
      </c>
      <c r="B4346" t="s">
        <v>181</v>
      </c>
      <c r="C4346" s="2" t="s">
        <v>28</v>
      </c>
      <c r="D4346" s="1">
        <v>2.2877759325535862</v>
      </c>
      <c r="E4346" s="3">
        <v>9.2200000000000006</v>
      </c>
      <c r="F4346" s="3">
        <f t="shared" si="89"/>
        <v>90.78</v>
      </c>
      <c r="G4346" s="4">
        <v>16.04092103130942</v>
      </c>
    </row>
    <row r="4347" spans="1:7" x14ac:dyDescent="0.35">
      <c r="A4347" s="8" t="s">
        <v>38</v>
      </c>
      <c r="B4347" t="s">
        <v>181</v>
      </c>
      <c r="C4347" s="2" t="s">
        <v>29</v>
      </c>
      <c r="D4347" s="1">
        <v>2.7063695817639939</v>
      </c>
      <c r="E4347" s="3">
        <v>9.0299999999999994</v>
      </c>
      <c r="F4347" s="3">
        <f t="shared" si="89"/>
        <v>90.97</v>
      </c>
      <c r="G4347" s="4">
        <v>15.560034963935506</v>
      </c>
    </row>
    <row r="4348" spans="1:7" x14ac:dyDescent="0.35">
      <c r="A4348" s="8" t="s">
        <v>38</v>
      </c>
      <c r="B4348" t="s">
        <v>181</v>
      </c>
      <c r="C4348" s="2" t="s">
        <v>30</v>
      </c>
      <c r="D4348" s="1">
        <v>1.667472075961868</v>
      </c>
      <c r="E4348" s="3">
        <v>9.4600000000000009</v>
      </c>
      <c r="F4348" s="3">
        <f t="shared" si="89"/>
        <v>90.539999999999992</v>
      </c>
      <c r="G4348" s="4">
        <v>15.149885201199345</v>
      </c>
    </row>
    <row r="4349" spans="1:7" x14ac:dyDescent="0.35">
      <c r="A4349" s="8" t="s">
        <v>38</v>
      </c>
      <c r="B4349" t="s">
        <v>181</v>
      </c>
      <c r="C4349" s="2" t="s">
        <v>31</v>
      </c>
      <c r="D4349" s="1">
        <v>2.2556804806569914</v>
      </c>
      <c r="E4349" s="3">
        <v>9.92</v>
      </c>
      <c r="F4349" s="3">
        <f t="shared" si="89"/>
        <v>90.08</v>
      </c>
      <c r="G4349" s="4">
        <v>14.823260867643866</v>
      </c>
    </row>
    <row r="4350" spans="1:7" x14ac:dyDescent="0.35">
      <c r="A4350" s="8" t="s">
        <v>38</v>
      </c>
      <c r="B4350" t="s">
        <v>181</v>
      </c>
      <c r="C4350" s="2" t="s">
        <v>32</v>
      </c>
      <c r="D4350" s="1">
        <v>2.918856896674086</v>
      </c>
      <c r="E4350" s="3">
        <v>10.119999999999999</v>
      </c>
      <c r="F4350" s="3">
        <f t="shared" si="89"/>
        <v>89.88</v>
      </c>
      <c r="G4350" s="4">
        <v>15.222547651456585</v>
      </c>
    </row>
    <row r="4351" spans="1:7" x14ac:dyDescent="0.35">
      <c r="A4351" s="8" t="s">
        <v>38</v>
      </c>
      <c r="B4351" t="s">
        <v>181</v>
      </c>
      <c r="C4351" s="2" t="s">
        <v>33</v>
      </c>
      <c r="D4351" s="1">
        <v>2.2888698677736414</v>
      </c>
      <c r="E4351" s="3">
        <v>10.42</v>
      </c>
      <c r="F4351" s="3">
        <f t="shared" si="89"/>
        <v>89.58</v>
      </c>
      <c r="G4351" s="4">
        <v>14.673410606688542</v>
      </c>
    </row>
    <row r="4352" spans="1:7" x14ac:dyDescent="0.35">
      <c r="A4352" s="8" t="s">
        <v>36</v>
      </c>
      <c r="B4352" t="s">
        <v>182</v>
      </c>
      <c r="C4352" s="2" t="s">
        <v>4</v>
      </c>
      <c r="D4352" s="1">
        <v>0.29734837868156205</v>
      </c>
      <c r="E4352" s="3">
        <v>44.8124773202968</v>
      </c>
      <c r="F4352" s="3">
        <f t="shared" si="89"/>
        <v>55.1875226797032</v>
      </c>
      <c r="G4352" s="4">
        <v>1.2381021598290196</v>
      </c>
    </row>
    <row r="4353" spans="1:7" x14ac:dyDescent="0.35">
      <c r="A4353" s="8" t="s">
        <v>36</v>
      </c>
      <c r="B4353" t="s">
        <v>182</v>
      </c>
      <c r="C4353" s="2" t="s">
        <v>5</v>
      </c>
      <c r="D4353" s="1">
        <v>3.538808504513085</v>
      </c>
      <c r="E4353" s="3">
        <v>43.729818111252897</v>
      </c>
      <c r="F4353" s="3">
        <f t="shared" si="89"/>
        <v>56.270181888747103</v>
      </c>
      <c r="G4353" s="4">
        <v>1.3954274047253579</v>
      </c>
    </row>
    <row r="4354" spans="1:7" x14ac:dyDescent="0.35">
      <c r="A4354" s="8" t="s">
        <v>36</v>
      </c>
      <c r="B4354" t="s">
        <v>182</v>
      </c>
      <c r="C4354" s="2" t="s">
        <v>6</v>
      </c>
      <c r="D4354" s="1">
        <v>7.9315884139544295</v>
      </c>
      <c r="E4354" s="3">
        <v>43.399712136309802</v>
      </c>
      <c r="F4354" s="3">
        <f t="shared" si="89"/>
        <v>56.600287863690198</v>
      </c>
      <c r="G4354" s="4">
        <v>1.5121451887629545</v>
      </c>
    </row>
    <row r="4355" spans="1:7" x14ac:dyDescent="0.35">
      <c r="A4355" s="8" t="s">
        <v>36</v>
      </c>
      <c r="B4355" t="s">
        <v>182</v>
      </c>
      <c r="C4355" s="2" t="s">
        <v>7</v>
      </c>
      <c r="D4355" s="1">
        <v>2.6575461069854498</v>
      </c>
      <c r="E4355" s="3">
        <v>42.7630862969772</v>
      </c>
      <c r="F4355" s="3">
        <f t="shared" si="89"/>
        <v>57.2369137030228</v>
      </c>
      <c r="G4355" s="4">
        <v>1.4129565281423806</v>
      </c>
    </row>
    <row r="4356" spans="1:7" x14ac:dyDescent="0.35">
      <c r="A4356" s="8" t="s">
        <v>36</v>
      </c>
      <c r="B4356" t="s">
        <v>182</v>
      </c>
      <c r="C4356" s="2" t="s">
        <v>8</v>
      </c>
      <c r="D4356" s="1">
        <v>7.2813426441012723</v>
      </c>
      <c r="E4356" s="3">
        <v>42.250980411773597</v>
      </c>
      <c r="F4356" s="3">
        <f t="shared" si="89"/>
        <v>57.749019588226403</v>
      </c>
      <c r="G4356" s="4">
        <v>1.3338960479502828</v>
      </c>
    </row>
    <row r="4357" spans="1:7" x14ac:dyDescent="0.35">
      <c r="A4357" s="8" t="s">
        <v>36</v>
      </c>
      <c r="B4357" t="s">
        <v>182</v>
      </c>
      <c r="C4357" s="2" t="s">
        <v>9</v>
      </c>
      <c r="D4357" s="1">
        <v>-1.447598968944078</v>
      </c>
      <c r="E4357" s="3">
        <v>41.066183546510601</v>
      </c>
      <c r="F4357" s="3">
        <f t="shared" si="89"/>
        <v>58.933816453489399</v>
      </c>
      <c r="G4357" s="4">
        <v>1.4545905668716224</v>
      </c>
    </row>
    <row r="4358" spans="1:7" x14ac:dyDescent="0.35">
      <c r="A4358" s="8" t="s">
        <v>36</v>
      </c>
      <c r="B4358" t="s">
        <v>182</v>
      </c>
      <c r="C4358" s="2" t="s">
        <v>10</v>
      </c>
      <c r="D4358" s="1">
        <v>5.5779577638586773</v>
      </c>
      <c r="E4358" s="3">
        <v>37.567917917326</v>
      </c>
      <c r="F4358" s="3">
        <f t="shared" si="89"/>
        <v>62.432082082674</v>
      </c>
      <c r="G4358" s="4">
        <v>1.6782744751696983</v>
      </c>
    </row>
    <row r="4359" spans="1:7" x14ac:dyDescent="0.35">
      <c r="A4359" s="8" t="s">
        <v>36</v>
      </c>
      <c r="B4359" t="s">
        <v>182</v>
      </c>
      <c r="C4359" s="2" t="s">
        <v>11</v>
      </c>
      <c r="D4359" s="1">
        <v>8.5476832011159587</v>
      </c>
      <c r="E4359" s="3">
        <v>37.6764861371949</v>
      </c>
      <c r="F4359" s="3">
        <f t="shared" si="89"/>
        <v>62.3235138628051</v>
      </c>
      <c r="G4359" s="4">
        <v>1.7002236589180093</v>
      </c>
    </row>
    <row r="4360" spans="1:7" x14ac:dyDescent="0.35">
      <c r="A4360" s="8" t="s">
        <v>36</v>
      </c>
      <c r="B4360" t="s">
        <v>182</v>
      </c>
      <c r="C4360" s="2" t="s">
        <v>12</v>
      </c>
      <c r="D4360" s="1">
        <v>4.518890096790912</v>
      </c>
      <c r="E4360" s="3">
        <v>36.901391636270297</v>
      </c>
      <c r="F4360" s="3">
        <f t="shared" si="89"/>
        <v>63.098608363729703</v>
      </c>
      <c r="G4360" s="4">
        <v>1.7562767904375896</v>
      </c>
    </row>
    <row r="4361" spans="1:7" x14ac:dyDescent="0.35">
      <c r="A4361" s="8" t="s">
        <v>36</v>
      </c>
      <c r="B4361" t="s">
        <v>182</v>
      </c>
      <c r="C4361" s="2" t="s">
        <v>13</v>
      </c>
      <c r="D4361" s="1">
        <v>-1.9392121536065758</v>
      </c>
      <c r="E4361" s="3">
        <v>33.298439153470099</v>
      </c>
      <c r="F4361" s="3">
        <f t="shared" si="89"/>
        <v>66.701560846529901</v>
      </c>
      <c r="G4361" s="4">
        <v>2.0495736856504148</v>
      </c>
    </row>
    <row r="4362" spans="1:7" x14ac:dyDescent="0.35">
      <c r="A4362" s="8" t="s">
        <v>36</v>
      </c>
      <c r="B4362" t="s">
        <v>182</v>
      </c>
      <c r="C4362" s="2" t="s">
        <v>14</v>
      </c>
      <c r="D4362" s="1">
        <v>-1.9299306377203465</v>
      </c>
      <c r="E4362" s="3">
        <v>38.729999999999997</v>
      </c>
      <c r="F4362" s="3">
        <f t="shared" si="89"/>
        <v>61.27</v>
      </c>
      <c r="G4362" s="4">
        <v>1.6447100882179115</v>
      </c>
    </row>
    <row r="4363" spans="1:7" x14ac:dyDescent="0.35">
      <c r="A4363" s="8" t="s">
        <v>36</v>
      </c>
      <c r="B4363" t="s">
        <v>182</v>
      </c>
      <c r="C4363" s="2" t="s">
        <v>15</v>
      </c>
      <c r="D4363" s="1">
        <v>-3.8441299493225074</v>
      </c>
      <c r="E4363" s="3">
        <v>41.63</v>
      </c>
      <c r="F4363" s="3">
        <f t="shared" si="89"/>
        <v>58.37</v>
      </c>
      <c r="G4363" s="4">
        <v>1.4885109507796039</v>
      </c>
    </row>
    <row r="4364" spans="1:7" x14ac:dyDescent="0.35">
      <c r="A4364" s="8" t="s">
        <v>36</v>
      </c>
      <c r="B4364" t="s">
        <v>182</v>
      </c>
      <c r="C4364" s="2" t="s">
        <v>16</v>
      </c>
      <c r="D4364" s="1">
        <v>-7.7320072059307421</v>
      </c>
      <c r="E4364" s="3">
        <v>43.25</v>
      </c>
      <c r="F4364" s="3">
        <f t="shared" si="89"/>
        <v>56.75</v>
      </c>
      <c r="G4364" s="4">
        <v>1.361977618411877</v>
      </c>
    </row>
    <row r="4365" spans="1:7" x14ac:dyDescent="0.35">
      <c r="A4365" s="8" t="s">
        <v>36</v>
      </c>
      <c r="B4365" t="s">
        <v>182</v>
      </c>
      <c r="C4365" s="2" t="s">
        <v>17</v>
      </c>
      <c r="D4365" s="1">
        <v>0.80528391523932896</v>
      </c>
      <c r="E4365" s="3">
        <v>43.83</v>
      </c>
      <c r="F4365" s="3">
        <f t="shared" si="89"/>
        <v>56.17</v>
      </c>
      <c r="G4365" s="4">
        <v>1.3509198955965005</v>
      </c>
    </row>
    <row r="4366" spans="1:7" x14ac:dyDescent="0.35">
      <c r="A4366" s="8" t="s">
        <v>36</v>
      </c>
      <c r="B4366" t="s">
        <v>182</v>
      </c>
      <c r="C4366" s="2" t="s">
        <v>18</v>
      </c>
      <c r="D4366" s="1">
        <v>5.0041603342368575</v>
      </c>
      <c r="E4366" s="3">
        <v>39.31</v>
      </c>
      <c r="F4366" s="3">
        <f t="shared" si="89"/>
        <v>60.69</v>
      </c>
      <c r="G4366" s="4">
        <v>1.6438425566589683</v>
      </c>
    </row>
    <row r="4367" spans="1:7" x14ac:dyDescent="0.35">
      <c r="A4367" s="8" t="s">
        <v>36</v>
      </c>
      <c r="B4367" t="s">
        <v>182</v>
      </c>
      <c r="C4367" s="2" t="s">
        <v>19</v>
      </c>
      <c r="D4367" s="1">
        <v>7.4601321377591319</v>
      </c>
      <c r="E4367" s="3">
        <v>41.32</v>
      </c>
      <c r="F4367" s="3">
        <f t="shared" si="89"/>
        <v>58.68</v>
      </c>
      <c r="G4367" s="4">
        <v>1.6316460075681731</v>
      </c>
    </row>
    <row r="4368" spans="1:7" x14ac:dyDescent="0.35">
      <c r="A4368" s="8" t="s">
        <v>36</v>
      </c>
      <c r="B4368" t="s">
        <v>182</v>
      </c>
      <c r="C4368" s="2" t="s">
        <v>20</v>
      </c>
      <c r="D4368" s="1">
        <v>4.0985773641570233</v>
      </c>
      <c r="E4368" s="3">
        <v>37.6</v>
      </c>
      <c r="F4368" s="3">
        <f t="shared" si="89"/>
        <v>62.4</v>
      </c>
      <c r="G4368" s="4">
        <v>1.9035286621519407</v>
      </c>
    </row>
    <row r="4369" spans="1:7" x14ac:dyDescent="0.35">
      <c r="A4369" s="8" t="s">
        <v>36</v>
      </c>
      <c r="B4369" t="s">
        <v>182</v>
      </c>
      <c r="C4369" s="2" t="s">
        <v>21</v>
      </c>
      <c r="D4369" s="1">
        <v>6.541510841689842</v>
      </c>
      <c r="E4369" s="3">
        <v>43.2</v>
      </c>
      <c r="F4369" s="3">
        <f t="shared" si="89"/>
        <v>56.8</v>
      </c>
      <c r="G4369" s="4">
        <v>1.7558324115360804</v>
      </c>
    </row>
    <row r="4370" spans="1:7" x14ac:dyDescent="0.35">
      <c r="A4370" s="8" t="s">
        <v>36</v>
      </c>
      <c r="B4370" t="s">
        <v>182</v>
      </c>
      <c r="C4370" s="2" t="s">
        <v>22</v>
      </c>
      <c r="D4370" s="1">
        <v>7.1761446678717817</v>
      </c>
      <c r="E4370" s="3">
        <v>44.09</v>
      </c>
      <c r="F4370" s="3">
        <f t="shared" si="89"/>
        <v>55.91</v>
      </c>
      <c r="G4370" s="4">
        <v>2.3202057588405078</v>
      </c>
    </row>
    <row r="4371" spans="1:7" x14ac:dyDescent="0.35">
      <c r="A4371" s="8" t="s">
        <v>36</v>
      </c>
      <c r="B4371" t="s">
        <v>182</v>
      </c>
      <c r="C4371" s="2" t="s">
        <v>23</v>
      </c>
      <c r="D4371" s="1">
        <v>4.2434941753021036</v>
      </c>
      <c r="E4371" s="3">
        <v>44.64</v>
      </c>
      <c r="F4371" s="3">
        <f t="shared" si="89"/>
        <v>55.36</v>
      </c>
      <c r="G4371" s="4">
        <v>2.2897737202923354</v>
      </c>
    </row>
    <row r="4372" spans="1:7" x14ac:dyDescent="0.35">
      <c r="A4372" s="8" t="s">
        <v>36</v>
      </c>
      <c r="B4372" t="s">
        <v>182</v>
      </c>
      <c r="C4372" s="2" t="s">
        <v>24</v>
      </c>
      <c r="D4372" s="1">
        <v>7.8034096656469245</v>
      </c>
      <c r="E4372" s="3">
        <v>53.29</v>
      </c>
      <c r="F4372" s="3">
        <f t="shared" si="89"/>
        <v>46.71</v>
      </c>
      <c r="G4372" s="4">
        <v>1.8694521730768381</v>
      </c>
    </row>
    <row r="4373" spans="1:7" x14ac:dyDescent="0.35">
      <c r="A4373" s="8" t="s">
        <v>36</v>
      </c>
      <c r="B4373" t="s">
        <v>182</v>
      </c>
      <c r="C4373" s="2" t="s">
        <v>25</v>
      </c>
      <c r="D4373" s="1">
        <v>5.1621330293569088</v>
      </c>
      <c r="E4373" s="3">
        <v>49.67</v>
      </c>
      <c r="F4373" s="3">
        <f t="shared" si="89"/>
        <v>50.33</v>
      </c>
      <c r="G4373" s="4">
        <v>2.2588801693816962</v>
      </c>
    </row>
    <row r="4374" spans="1:7" x14ac:dyDescent="0.35">
      <c r="A4374" s="8" t="s">
        <v>36</v>
      </c>
      <c r="B4374" t="s">
        <v>182</v>
      </c>
      <c r="C4374" s="2" t="s">
        <v>26</v>
      </c>
      <c r="D4374" s="1">
        <v>3.5381787065877006</v>
      </c>
      <c r="E4374" s="3">
        <v>47.85</v>
      </c>
      <c r="F4374" s="3">
        <f t="shared" si="89"/>
        <v>52.15</v>
      </c>
      <c r="G4374" s="4">
        <v>2.5214748430407652</v>
      </c>
    </row>
    <row r="4375" spans="1:7" x14ac:dyDescent="0.35">
      <c r="A4375" s="8" t="s">
        <v>36</v>
      </c>
      <c r="B4375" t="s">
        <v>182</v>
      </c>
      <c r="C4375" s="2" t="s">
        <v>27</v>
      </c>
      <c r="D4375" s="1">
        <v>4.6375386412851043</v>
      </c>
      <c r="E4375" s="3">
        <v>51.87</v>
      </c>
      <c r="F4375" s="3">
        <f t="shared" si="89"/>
        <v>48.13</v>
      </c>
      <c r="G4375" s="4">
        <v>2.1714527530581487</v>
      </c>
    </row>
    <row r="4376" spans="1:7" x14ac:dyDescent="0.35">
      <c r="A4376" s="8" t="s">
        <v>36</v>
      </c>
      <c r="B4376" t="s">
        <v>182</v>
      </c>
      <c r="C4376" s="2" t="s">
        <v>28</v>
      </c>
      <c r="D4376" s="1">
        <v>3.2387912174465612</v>
      </c>
      <c r="E4376" s="3">
        <v>56.7</v>
      </c>
      <c r="F4376" s="3">
        <f t="shared" si="89"/>
        <v>43.3</v>
      </c>
      <c r="G4376" s="4">
        <v>1.9115178951894152</v>
      </c>
    </row>
    <row r="4377" spans="1:7" x14ac:dyDescent="0.35">
      <c r="A4377" s="8" t="s">
        <v>36</v>
      </c>
      <c r="B4377" t="s">
        <v>182</v>
      </c>
      <c r="C4377" s="2" t="s">
        <v>29</v>
      </c>
      <c r="D4377" s="1">
        <v>0.37074126500149873</v>
      </c>
      <c r="E4377" s="3">
        <v>59.4</v>
      </c>
      <c r="F4377" s="3">
        <f t="shared" si="89"/>
        <v>40.6</v>
      </c>
      <c r="G4377" s="4">
        <v>1.9460652308433761</v>
      </c>
    </row>
    <row r="4378" spans="1:7" x14ac:dyDescent="0.35">
      <c r="A4378" s="8" t="s">
        <v>36</v>
      </c>
      <c r="B4378" t="s">
        <v>182</v>
      </c>
      <c r="C4378" s="2" t="s">
        <v>30</v>
      </c>
      <c r="D4378" s="1">
        <v>1.6897981642922844</v>
      </c>
      <c r="E4378" s="3">
        <v>60.32</v>
      </c>
      <c r="F4378" s="3">
        <f t="shared" si="89"/>
        <v>39.68</v>
      </c>
      <c r="G4378" s="4">
        <v>1.9041283023050497</v>
      </c>
    </row>
    <row r="4379" spans="1:7" x14ac:dyDescent="0.35">
      <c r="A4379" s="8" t="s">
        <v>36</v>
      </c>
      <c r="B4379" t="s">
        <v>182</v>
      </c>
      <c r="C4379" s="2" t="s">
        <v>31</v>
      </c>
      <c r="D4379" s="1">
        <v>1.6277539732249409</v>
      </c>
      <c r="E4379" s="3">
        <v>60.82</v>
      </c>
      <c r="F4379" s="3">
        <f t="shared" si="89"/>
        <v>39.18</v>
      </c>
      <c r="G4379" s="4">
        <v>1.7749869144565615</v>
      </c>
    </row>
    <row r="4380" spans="1:7" x14ac:dyDescent="0.35">
      <c r="A4380" s="8" t="s">
        <v>36</v>
      </c>
      <c r="B4380" t="s">
        <v>182</v>
      </c>
      <c r="C4380" s="2" t="s">
        <v>32</v>
      </c>
      <c r="D4380" s="1">
        <v>0.47790718389906317</v>
      </c>
      <c r="E4380" s="3">
        <v>60.86</v>
      </c>
      <c r="F4380" s="3">
        <f t="shared" si="89"/>
        <v>39.14</v>
      </c>
      <c r="G4380" s="4">
        <v>1.8960423628784562</v>
      </c>
    </row>
    <row r="4381" spans="1:7" x14ac:dyDescent="0.35">
      <c r="A4381" s="8" t="s">
        <v>36</v>
      </c>
      <c r="B4381" t="s">
        <v>182</v>
      </c>
      <c r="C4381" s="2" t="s">
        <v>33</v>
      </c>
      <c r="D4381" s="1">
        <v>0.3504471530861224</v>
      </c>
      <c r="E4381" s="3">
        <v>60.76</v>
      </c>
      <c r="F4381" s="3">
        <f t="shared" si="89"/>
        <v>39.24</v>
      </c>
      <c r="G4381" s="4">
        <v>1.8747845430849943</v>
      </c>
    </row>
    <row r="4382" spans="1:7" x14ac:dyDescent="0.35">
      <c r="A4382" s="8" t="s">
        <v>34</v>
      </c>
      <c r="B4382" t="s">
        <v>183</v>
      </c>
      <c r="C4382" s="2" t="s">
        <v>4</v>
      </c>
      <c r="D4382" s="1">
        <v>1.6000000058370176</v>
      </c>
      <c r="E4382" s="3">
        <v>1.3297445975698201</v>
      </c>
      <c r="F4382" s="3">
        <f t="shared" si="89"/>
        <v>98.670255402430186</v>
      </c>
      <c r="G4382" s="4">
        <v>5.7420770355923931</v>
      </c>
    </row>
    <row r="4383" spans="1:7" x14ac:dyDescent="0.35">
      <c r="A4383" s="8" t="s">
        <v>34</v>
      </c>
      <c r="B4383" t="s">
        <v>183</v>
      </c>
      <c r="C4383" s="2" t="s">
        <v>5</v>
      </c>
      <c r="D4383" s="1">
        <v>-0.49200000444254499</v>
      </c>
      <c r="E4383" s="3">
        <v>1.2114027274924299</v>
      </c>
      <c r="F4383" s="3">
        <f t="shared" si="89"/>
        <v>98.788597272507573</v>
      </c>
      <c r="G4383" s="4">
        <v>5.6596029018709428</v>
      </c>
    </row>
    <row r="4384" spans="1:7" x14ac:dyDescent="0.35">
      <c r="A4384" s="8" t="s">
        <v>34</v>
      </c>
      <c r="B4384" t="s">
        <v>183</v>
      </c>
      <c r="C4384" s="2" t="s">
        <v>6</v>
      </c>
      <c r="D4384" s="1">
        <v>-11.199999997476269</v>
      </c>
      <c r="E4384" s="3">
        <v>1.38862289906919</v>
      </c>
      <c r="F4384" s="3">
        <f t="shared" si="89"/>
        <v>98.61137710093081</v>
      </c>
      <c r="G4384" s="4">
        <v>5.2720406545759708</v>
      </c>
    </row>
    <row r="4385" spans="1:7" x14ac:dyDescent="0.35">
      <c r="A4385" s="8" t="s">
        <v>34</v>
      </c>
      <c r="B4385" t="s">
        <v>183</v>
      </c>
      <c r="C4385" s="2" t="s">
        <v>7</v>
      </c>
      <c r="D4385" s="1">
        <v>-2.3000000054644687</v>
      </c>
      <c r="E4385" s="3">
        <v>1.59642564855964</v>
      </c>
      <c r="F4385" s="3">
        <f t="shared" si="89"/>
        <v>98.403574351440355</v>
      </c>
      <c r="G4385" s="4">
        <v>5.2224045210099357</v>
      </c>
    </row>
    <row r="4386" spans="1:7" x14ac:dyDescent="0.35">
      <c r="A4386" s="8" t="s">
        <v>34</v>
      </c>
      <c r="B4386" t="s">
        <v>183</v>
      </c>
      <c r="C4386" s="2" t="s">
        <v>8</v>
      </c>
      <c r="D4386" s="1">
        <v>-5.1999999922613682</v>
      </c>
      <c r="E4386" s="3">
        <v>1.56101287505898</v>
      </c>
      <c r="F4386" s="3">
        <f t="shared" si="89"/>
        <v>98.438987124941022</v>
      </c>
      <c r="G4386" s="4">
        <v>4.8657103275684861</v>
      </c>
    </row>
    <row r="4387" spans="1:7" x14ac:dyDescent="0.35">
      <c r="A4387" s="8" t="s">
        <v>34</v>
      </c>
      <c r="B4387" t="s">
        <v>183</v>
      </c>
      <c r="C4387" s="2" t="s">
        <v>9</v>
      </c>
      <c r="D4387" s="1">
        <v>-0.90000000604574382</v>
      </c>
      <c r="E4387" s="3">
        <v>1.4586023518390101</v>
      </c>
      <c r="F4387" s="3">
        <f t="shared" si="89"/>
        <v>98.541397648160995</v>
      </c>
      <c r="G4387" s="4">
        <v>4.3076585472898836</v>
      </c>
    </row>
    <row r="4388" spans="1:7" x14ac:dyDescent="0.35">
      <c r="A4388" s="8" t="s">
        <v>34</v>
      </c>
      <c r="B4388" t="s">
        <v>183</v>
      </c>
      <c r="C4388" s="2" t="s">
        <v>10</v>
      </c>
      <c r="D4388" s="1">
        <v>1.7000000036593121</v>
      </c>
      <c r="E4388" s="3">
        <v>1.64858304973528</v>
      </c>
      <c r="F4388" s="3">
        <f t="shared" si="89"/>
        <v>98.351416950264721</v>
      </c>
      <c r="G4388" s="4">
        <v>4.2884822389666306</v>
      </c>
    </row>
    <row r="4389" spans="1:7" x14ac:dyDescent="0.35">
      <c r="A4389" s="8" t="s">
        <v>34</v>
      </c>
      <c r="B4389" t="s">
        <v>183</v>
      </c>
      <c r="C4389" s="2" t="s">
        <v>11</v>
      </c>
      <c r="D4389" s="1">
        <v>5.1999999971312718</v>
      </c>
      <c r="E4389" s="3">
        <v>1.4424114163597901</v>
      </c>
      <c r="F4389" s="3">
        <f t="shared" si="89"/>
        <v>98.557588583640211</v>
      </c>
      <c r="G4389" s="4">
        <v>4.2561372375036974</v>
      </c>
    </row>
    <row r="4390" spans="1:7" x14ac:dyDescent="0.35">
      <c r="A4390" s="8" t="s">
        <v>34</v>
      </c>
      <c r="B4390" t="s">
        <v>183</v>
      </c>
      <c r="C4390" s="2" t="s">
        <v>12</v>
      </c>
      <c r="D4390" s="1">
        <v>4.3000000001967891</v>
      </c>
      <c r="E4390" s="3">
        <v>1.2089218244954301</v>
      </c>
      <c r="F4390" s="3">
        <f t="shared" si="89"/>
        <v>98.791078175504566</v>
      </c>
      <c r="G4390" s="4">
        <v>4.8338946405554859</v>
      </c>
    </row>
    <row r="4391" spans="1:7" x14ac:dyDescent="0.35">
      <c r="A4391" s="8" t="s">
        <v>34</v>
      </c>
      <c r="B4391" t="s">
        <v>183</v>
      </c>
      <c r="C4391" s="2" t="s">
        <v>13</v>
      </c>
      <c r="D4391" s="1">
        <v>4.3000000028554837</v>
      </c>
      <c r="E4391" s="3">
        <v>1.1731603179722601</v>
      </c>
      <c r="F4391" s="3">
        <f t="shared" si="89"/>
        <v>98.826839682027739</v>
      </c>
      <c r="G4391" s="4">
        <v>4.7915299866524901</v>
      </c>
    </row>
    <row r="4392" spans="1:7" x14ac:dyDescent="0.35">
      <c r="A4392" s="8" t="s">
        <v>34</v>
      </c>
      <c r="B4392" t="s">
        <v>183</v>
      </c>
      <c r="C4392" s="2" t="s">
        <v>14</v>
      </c>
      <c r="D4392" s="1">
        <v>3.8349999993379811</v>
      </c>
      <c r="E4392" s="3">
        <v>0.72</v>
      </c>
      <c r="F4392" s="3">
        <f t="shared" si="89"/>
        <v>99.28</v>
      </c>
      <c r="G4392" s="4">
        <v>5.0226365495083245</v>
      </c>
    </row>
    <row r="4393" spans="1:7" x14ac:dyDescent="0.35">
      <c r="A4393" s="8" t="s">
        <v>34</v>
      </c>
      <c r="B4393" t="s">
        <v>183</v>
      </c>
      <c r="C4393" s="2" t="s">
        <v>15</v>
      </c>
      <c r="D4393" s="1">
        <v>4.1638382499786957</v>
      </c>
      <c r="E4393" s="3">
        <v>0.78</v>
      </c>
      <c r="F4393" s="3">
        <f t="shared" si="89"/>
        <v>99.22</v>
      </c>
      <c r="G4393" s="4">
        <v>5.0351599975164687</v>
      </c>
    </row>
    <row r="4394" spans="1:7" x14ac:dyDescent="0.35">
      <c r="A4394" s="8" t="s">
        <v>34</v>
      </c>
      <c r="B4394" t="s">
        <v>183</v>
      </c>
      <c r="C4394" s="2" t="s">
        <v>16</v>
      </c>
      <c r="D4394" s="1">
        <v>3.9734881923478866</v>
      </c>
      <c r="E4394" s="3">
        <v>1.02</v>
      </c>
      <c r="F4394" s="3">
        <f t="shared" si="89"/>
        <v>98.98</v>
      </c>
      <c r="G4394" s="4">
        <v>5.139710760773271</v>
      </c>
    </row>
    <row r="4395" spans="1:7" x14ac:dyDescent="0.35">
      <c r="A4395" s="8" t="s">
        <v>34</v>
      </c>
      <c r="B4395" t="s">
        <v>183</v>
      </c>
      <c r="C4395" s="2" t="s">
        <v>17</v>
      </c>
      <c r="D4395" s="1">
        <v>4.2326273815340727</v>
      </c>
      <c r="E4395" s="3">
        <v>1.42</v>
      </c>
      <c r="F4395" s="3">
        <f t="shared" si="89"/>
        <v>98.58</v>
      </c>
      <c r="G4395" s="4">
        <v>4.7681348759901283</v>
      </c>
    </row>
    <row r="4396" spans="1:7" x14ac:dyDescent="0.35">
      <c r="A4396" s="8" t="s">
        <v>34</v>
      </c>
      <c r="B4396" t="s">
        <v>183</v>
      </c>
      <c r="C4396" s="2" t="s">
        <v>18</v>
      </c>
      <c r="D4396" s="1">
        <v>7.449000605146324</v>
      </c>
      <c r="E4396" s="3">
        <v>1.05</v>
      </c>
      <c r="F4396" s="3">
        <f t="shared" si="89"/>
        <v>98.95</v>
      </c>
      <c r="G4396" s="4">
        <v>4.8267208082898279</v>
      </c>
    </row>
    <row r="4397" spans="1:7" x14ac:dyDescent="0.35">
      <c r="A4397" s="8" t="s">
        <v>34</v>
      </c>
      <c r="B4397" t="s">
        <v>183</v>
      </c>
      <c r="C4397" s="2" t="s">
        <v>19</v>
      </c>
      <c r="D4397" s="1">
        <v>6.95000719671512</v>
      </c>
      <c r="E4397" s="3">
        <v>1.62</v>
      </c>
      <c r="F4397" s="3">
        <f t="shared" si="89"/>
        <v>98.38</v>
      </c>
      <c r="G4397" s="4">
        <v>4.5549739152904802</v>
      </c>
    </row>
    <row r="4398" spans="1:7" x14ac:dyDescent="0.35">
      <c r="A4398" s="8" t="s">
        <v>34</v>
      </c>
      <c r="B4398" t="s">
        <v>183</v>
      </c>
      <c r="C4398" s="2" t="s">
        <v>20</v>
      </c>
      <c r="D4398" s="1">
        <v>7.4514184757836119</v>
      </c>
      <c r="E4398" s="3">
        <v>0.85</v>
      </c>
      <c r="F4398" s="3">
        <f t="shared" si="89"/>
        <v>99.15</v>
      </c>
      <c r="G4398" s="4">
        <v>4.8081696831746905</v>
      </c>
    </row>
    <row r="4399" spans="1:7" x14ac:dyDescent="0.35">
      <c r="A4399" s="8" t="s">
        <v>34</v>
      </c>
      <c r="B4399" t="s">
        <v>183</v>
      </c>
      <c r="C4399" s="2" t="s">
        <v>21</v>
      </c>
      <c r="D4399" s="1">
        <v>9.4730053048847083</v>
      </c>
      <c r="E4399" s="3">
        <v>0.9</v>
      </c>
      <c r="F4399" s="3">
        <f t="shared" si="89"/>
        <v>99.1</v>
      </c>
      <c r="G4399" s="4">
        <v>4.5623046684180064</v>
      </c>
    </row>
    <row r="4400" spans="1:7" x14ac:dyDescent="0.35">
      <c r="A4400" s="8" t="s">
        <v>34</v>
      </c>
      <c r="B4400" t="s">
        <v>183</v>
      </c>
      <c r="C4400" s="2" t="s">
        <v>22</v>
      </c>
      <c r="D4400" s="1">
        <v>9.0291610172199626</v>
      </c>
      <c r="E4400" s="3">
        <v>0.8</v>
      </c>
      <c r="F4400" s="3">
        <f t="shared" si="89"/>
        <v>99.2</v>
      </c>
      <c r="G4400" s="4">
        <v>4.7203951566437503</v>
      </c>
    </row>
    <row r="4401" spans="1:7" x14ac:dyDescent="0.35">
      <c r="A4401" s="8" t="s">
        <v>34</v>
      </c>
      <c r="B4401" t="s">
        <v>183</v>
      </c>
      <c r="C4401" s="2" t="s">
        <v>23</v>
      </c>
      <c r="D4401" s="1">
        <v>8.0509333282826105</v>
      </c>
      <c r="E4401" s="3">
        <v>1.25</v>
      </c>
      <c r="F4401" s="3">
        <f t="shared" si="89"/>
        <v>98.75</v>
      </c>
      <c r="G4401" s="4">
        <v>4.1966478236816203</v>
      </c>
    </row>
    <row r="4402" spans="1:7" x14ac:dyDescent="0.35">
      <c r="A4402" s="8" t="s">
        <v>34</v>
      </c>
      <c r="B4402" t="s">
        <v>183</v>
      </c>
      <c r="C4402" s="2" t="s">
        <v>24</v>
      </c>
      <c r="D4402" s="1">
        <v>7.5971679608549465</v>
      </c>
      <c r="E4402" s="3">
        <v>1.35</v>
      </c>
      <c r="F4402" s="3">
        <f t="shared" si="89"/>
        <v>98.65</v>
      </c>
      <c r="G4402" s="4">
        <v>4.4197965809515312</v>
      </c>
    </row>
    <row r="4403" spans="1:7" x14ac:dyDescent="0.35">
      <c r="A4403" s="8" t="s">
        <v>34</v>
      </c>
      <c r="B4403" t="s">
        <v>183</v>
      </c>
      <c r="C4403" s="2" t="s">
        <v>25</v>
      </c>
      <c r="D4403" s="1">
        <v>7.5251398942297669</v>
      </c>
      <c r="E4403" s="3">
        <v>0.95</v>
      </c>
      <c r="F4403" s="3">
        <f t="shared" si="89"/>
        <v>99.05</v>
      </c>
      <c r="G4403" s="4">
        <v>4.3842070690884274</v>
      </c>
    </row>
    <row r="4404" spans="1:7" x14ac:dyDescent="0.35">
      <c r="A4404" s="8" t="s">
        <v>34</v>
      </c>
      <c r="B4404" t="s">
        <v>183</v>
      </c>
      <c r="C4404" s="2" t="s">
        <v>26</v>
      </c>
      <c r="D4404" s="1">
        <v>7.1024448870695522</v>
      </c>
      <c r="E4404" s="3">
        <v>1.34</v>
      </c>
      <c r="F4404" s="3">
        <f t="shared" ref="F4404:F4441" si="90">100-E4404</f>
        <v>98.66</v>
      </c>
      <c r="G4404" s="4">
        <v>3.7998958635627131</v>
      </c>
    </row>
    <row r="4405" spans="1:7" x14ac:dyDescent="0.35">
      <c r="A4405" s="8" t="s">
        <v>34</v>
      </c>
      <c r="B4405" t="s">
        <v>183</v>
      </c>
      <c r="C4405" s="2" t="s">
        <v>27</v>
      </c>
      <c r="D4405" s="1">
        <v>7.2965503696402294</v>
      </c>
      <c r="E4405" s="3">
        <v>1.19</v>
      </c>
      <c r="F4405" s="3">
        <f t="shared" si="90"/>
        <v>98.81</v>
      </c>
      <c r="G4405" s="4">
        <v>3.6986826992630406</v>
      </c>
    </row>
    <row r="4406" spans="1:7" x14ac:dyDescent="0.35">
      <c r="A4406" s="8" t="s">
        <v>34</v>
      </c>
      <c r="B4406" t="s">
        <v>183</v>
      </c>
      <c r="C4406" s="2" t="s">
        <v>28</v>
      </c>
      <c r="D4406" s="1">
        <v>6.8738384408295872</v>
      </c>
      <c r="E4406" s="3">
        <v>1.4</v>
      </c>
      <c r="F4406" s="3">
        <f t="shared" si="90"/>
        <v>98.6</v>
      </c>
      <c r="G4406" s="4">
        <v>3.4095528191829039</v>
      </c>
    </row>
    <row r="4407" spans="1:7" x14ac:dyDescent="0.35">
      <c r="A4407" s="8" t="s">
        <v>34</v>
      </c>
      <c r="B4407" t="s">
        <v>183</v>
      </c>
      <c r="C4407" s="2" t="s">
        <v>29</v>
      </c>
      <c r="D4407" s="1">
        <v>7.21877350826054</v>
      </c>
      <c r="E4407" s="3">
        <v>1.71</v>
      </c>
      <c r="F4407" s="3">
        <f t="shared" si="90"/>
        <v>98.29</v>
      </c>
      <c r="G4407" s="4">
        <v>3.1684819009276777</v>
      </c>
    </row>
    <row r="4408" spans="1:7" x14ac:dyDescent="0.35">
      <c r="A4408" s="8" t="s">
        <v>34</v>
      </c>
      <c r="B4408" t="s">
        <v>183</v>
      </c>
      <c r="C4408" s="2" t="s">
        <v>30</v>
      </c>
      <c r="D4408" s="1">
        <v>5.9321507999214447</v>
      </c>
      <c r="E4408" s="3">
        <v>1.61</v>
      </c>
      <c r="F4408" s="3">
        <f t="shared" si="90"/>
        <v>98.39</v>
      </c>
      <c r="G4408" s="4">
        <v>3.3041426077365852</v>
      </c>
    </row>
    <row r="4409" spans="1:7" x14ac:dyDescent="0.35">
      <c r="A4409" s="8" t="s">
        <v>34</v>
      </c>
      <c r="B4409" t="s">
        <v>183</v>
      </c>
      <c r="C4409" s="2" t="s">
        <v>31</v>
      </c>
      <c r="D4409" s="1">
        <v>4.3952746334570776</v>
      </c>
      <c r="E4409" s="3">
        <v>1.75</v>
      </c>
      <c r="F4409" s="3">
        <f t="shared" si="90"/>
        <v>98.25</v>
      </c>
      <c r="G4409" s="4">
        <v>3.3817453912579429</v>
      </c>
    </row>
    <row r="4410" spans="1:7" x14ac:dyDescent="0.35">
      <c r="A4410" s="8" t="s">
        <v>34</v>
      </c>
      <c r="B4410" t="s">
        <v>183</v>
      </c>
      <c r="C4410" s="2" t="s">
        <v>32</v>
      </c>
      <c r="D4410" s="1">
        <v>5.3549968882173431</v>
      </c>
      <c r="E4410" s="3">
        <v>1.49</v>
      </c>
      <c r="F4410" s="3">
        <f t="shared" si="90"/>
        <v>98.51</v>
      </c>
      <c r="G4410" s="4">
        <v>3.4127218093373606</v>
      </c>
    </row>
    <row r="4411" spans="1:7" x14ac:dyDescent="0.35">
      <c r="A4411" s="8" t="s">
        <v>34</v>
      </c>
      <c r="B4411" t="s">
        <v>183</v>
      </c>
      <c r="C4411" s="2" t="s">
        <v>33</v>
      </c>
      <c r="D4411" s="1">
        <v>5.7096322218392004</v>
      </c>
      <c r="E4411" s="3">
        <v>1.57</v>
      </c>
      <c r="F4411" s="3">
        <f t="shared" si="90"/>
        <v>98.43</v>
      </c>
      <c r="G4411" s="4">
        <v>3.4755444503846151</v>
      </c>
    </row>
    <row r="4412" spans="1:7" x14ac:dyDescent="0.35">
      <c r="A4412" s="8" t="s">
        <v>36</v>
      </c>
      <c r="B4412" t="s">
        <v>184</v>
      </c>
      <c r="C4412" s="2" t="s">
        <v>4</v>
      </c>
      <c r="D4412" s="1">
        <v>11.695699798593679</v>
      </c>
      <c r="E4412" s="3">
        <v>24.157966864776</v>
      </c>
      <c r="F4412" s="3">
        <f t="shared" si="90"/>
        <v>75.842033135224</v>
      </c>
      <c r="G4412" s="4">
        <v>0.47757120927852637</v>
      </c>
    </row>
    <row r="4413" spans="1:7" x14ac:dyDescent="0.35">
      <c r="A4413" s="8" t="s">
        <v>36</v>
      </c>
      <c r="B4413" t="s">
        <v>184</v>
      </c>
      <c r="C4413" s="2" t="s">
        <v>5</v>
      </c>
      <c r="D4413" s="1">
        <v>3.1476384802758588</v>
      </c>
      <c r="E4413" s="3">
        <v>24.923820292285399</v>
      </c>
      <c r="F4413" s="3">
        <f t="shared" si="90"/>
        <v>75.076179707714601</v>
      </c>
      <c r="G4413" s="4">
        <v>0.46444353030162289</v>
      </c>
    </row>
    <row r="4414" spans="1:7" x14ac:dyDescent="0.35">
      <c r="A4414" s="8" t="s">
        <v>36</v>
      </c>
      <c r="B4414" t="s">
        <v>184</v>
      </c>
      <c r="C4414" s="2" t="s">
        <v>6</v>
      </c>
      <c r="D4414" s="1">
        <v>2.5854137275347995</v>
      </c>
      <c r="E4414" s="3">
        <v>26.954289889638702</v>
      </c>
      <c r="F4414" s="3">
        <f t="shared" si="90"/>
        <v>73.045710110361298</v>
      </c>
      <c r="G4414" s="4">
        <v>0.38665773057689334</v>
      </c>
    </row>
    <row r="4415" spans="1:7" x14ac:dyDescent="0.35">
      <c r="A4415" s="8" t="s">
        <v>36</v>
      </c>
      <c r="B4415" t="s">
        <v>184</v>
      </c>
      <c r="C4415" s="2" t="s">
        <v>7</v>
      </c>
      <c r="D4415" s="1">
        <v>0.73544799545577177</v>
      </c>
      <c r="E4415" s="3">
        <v>27.120205802461399</v>
      </c>
      <c r="F4415" s="3">
        <f t="shared" si="90"/>
        <v>72.879794197538601</v>
      </c>
      <c r="G4415" s="4">
        <v>0.37560331282121906</v>
      </c>
    </row>
    <row r="4416" spans="1:7" x14ac:dyDescent="0.35">
      <c r="A4416" s="8" t="s">
        <v>36</v>
      </c>
      <c r="B4416" t="s">
        <v>184</v>
      </c>
      <c r="C4416" s="2" t="s">
        <v>8</v>
      </c>
      <c r="D4416" s="1">
        <v>9.0814660928921143</v>
      </c>
      <c r="E4416" s="3">
        <v>27.5806471136694</v>
      </c>
      <c r="F4416" s="3">
        <f t="shared" si="90"/>
        <v>72.4193528863306</v>
      </c>
      <c r="G4416" s="4">
        <v>0.36556833690777929</v>
      </c>
    </row>
    <row r="4417" spans="1:7" x14ac:dyDescent="0.35">
      <c r="A4417" s="8" t="s">
        <v>36</v>
      </c>
      <c r="B4417" t="s">
        <v>184</v>
      </c>
      <c r="C4417" s="2" t="s">
        <v>9</v>
      </c>
      <c r="D4417" s="1">
        <v>1.003945041490951</v>
      </c>
      <c r="E4417" s="3">
        <v>27.202945395261999</v>
      </c>
      <c r="F4417" s="3">
        <f t="shared" si="90"/>
        <v>72.797054604738008</v>
      </c>
      <c r="G4417" s="4">
        <v>0.41626774341256295</v>
      </c>
    </row>
    <row r="4418" spans="1:7" x14ac:dyDescent="0.35">
      <c r="A4418" s="8" t="s">
        <v>36</v>
      </c>
      <c r="B4418" t="s">
        <v>184</v>
      </c>
      <c r="C4418" s="2" t="s">
        <v>10</v>
      </c>
      <c r="D4418" s="1">
        <v>2.327335416442196</v>
      </c>
      <c r="E4418" s="3">
        <v>20.4493689156233</v>
      </c>
      <c r="F4418" s="3">
        <f t="shared" si="90"/>
        <v>79.550631084376704</v>
      </c>
      <c r="G4418" s="4">
        <v>0.52410596257883435</v>
      </c>
    </row>
    <row r="4419" spans="1:7" x14ac:dyDescent="0.35">
      <c r="A4419" s="8" t="s">
        <v>36</v>
      </c>
      <c r="B4419" t="s">
        <v>184</v>
      </c>
      <c r="C4419" s="2" t="s">
        <v>11</v>
      </c>
      <c r="D4419" s="1">
        <v>4.9068126776876824</v>
      </c>
      <c r="E4419" s="3">
        <v>19.612536707260801</v>
      </c>
      <c r="F4419" s="3">
        <f t="shared" si="90"/>
        <v>80.387463292739199</v>
      </c>
      <c r="G4419" s="4">
        <v>0.51452974839495302</v>
      </c>
    </row>
    <row r="4420" spans="1:7" x14ac:dyDescent="0.35">
      <c r="A4420" s="8" t="s">
        <v>36</v>
      </c>
      <c r="B4420" t="s">
        <v>184</v>
      </c>
      <c r="C4420" s="2" t="s">
        <v>12</v>
      </c>
      <c r="D4420" s="1">
        <v>1.1768543611362077</v>
      </c>
      <c r="E4420" s="3">
        <v>21.304242719417999</v>
      </c>
      <c r="F4420" s="3">
        <f t="shared" si="90"/>
        <v>78.695757280582001</v>
      </c>
      <c r="G4420" s="4">
        <v>0.44947102878300099</v>
      </c>
    </row>
    <row r="4421" spans="1:7" x14ac:dyDescent="0.35">
      <c r="A4421" s="8" t="s">
        <v>36</v>
      </c>
      <c r="B4421" t="s">
        <v>184</v>
      </c>
      <c r="C4421" s="2" t="s">
        <v>13</v>
      </c>
      <c r="D4421" s="1">
        <v>0.33729322189431343</v>
      </c>
      <c r="E4421" s="3">
        <v>48.912459424278403</v>
      </c>
      <c r="F4421" s="3">
        <f t="shared" si="90"/>
        <v>51.087540575721597</v>
      </c>
      <c r="G4421" s="4">
        <v>0.4965270690007117</v>
      </c>
    </row>
    <row r="4422" spans="1:7" x14ac:dyDescent="0.35">
      <c r="A4422" s="8" t="s">
        <v>36</v>
      </c>
      <c r="B4422" t="s">
        <v>184</v>
      </c>
      <c r="C4422" s="2" t="s">
        <v>14</v>
      </c>
      <c r="D4422" s="1">
        <v>5.924809056529142</v>
      </c>
      <c r="E4422" s="3">
        <v>48.65</v>
      </c>
      <c r="F4422" s="3">
        <f t="shared" si="90"/>
        <v>51.35</v>
      </c>
      <c r="G4422" s="4">
        <v>0.48658117255249667</v>
      </c>
    </row>
    <row r="4423" spans="1:7" x14ac:dyDescent="0.35">
      <c r="A4423" s="8" t="s">
        <v>36</v>
      </c>
      <c r="B4423" t="s">
        <v>184</v>
      </c>
      <c r="C4423" s="2" t="s">
        <v>15</v>
      </c>
      <c r="D4423" s="1">
        <v>-3.3975824893825575</v>
      </c>
      <c r="E4423" s="3">
        <v>47.42</v>
      </c>
      <c r="F4423" s="3">
        <f t="shared" si="90"/>
        <v>52.58</v>
      </c>
      <c r="G4423" s="4">
        <v>0.47566447684835289</v>
      </c>
    </row>
    <row r="4424" spans="1:7" x14ac:dyDescent="0.35">
      <c r="A4424" s="8" t="s">
        <v>36</v>
      </c>
      <c r="B4424" t="s">
        <v>184</v>
      </c>
      <c r="C4424" s="2" t="s">
        <v>16</v>
      </c>
      <c r="D4424" s="1">
        <v>-5.1983187593603475</v>
      </c>
      <c r="E4424" s="3">
        <v>51.92</v>
      </c>
      <c r="F4424" s="3">
        <f t="shared" si="90"/>
        <v>48.08</v>
      </c>
      <c r="G4424" s="4">
        <v>0.41252635379220376</v>
      </c>
    </row>
    <row r="4425" spans="1:7" x14ac:dyDescent="0.35">
      <c r="A4425" s="8" t="s">
        <v>36</v>
      </c>
      <c r="B4425" t="s">
        <v>184</v>
      </c>
      <c r="C4425" s="2" t="s">
        <v>17</v>
      </c>
      <c r="D4425" s="1">
        <v>4.2883351169545847</v>
      </c>
      <c r="E4425" s="3">
        <v>50.45</v>
      </c>
      <c r="F4425" s="3">
        <f t="shared" si="90"/>
        <v>49.55</v>
      </c>
      <c r="G4425" s="4">
        <v>0.45235224957920539</v>
      </c>
    </row>
    <row r="4426" spans="1:7" x14ac:dyDescent="0.35">
      <c r="A4426" s="8" t="s">
        <v>36</v>
      </c>
      <c r="B4426" t="s">
        <v>184</v>
      </c>
      <c r="C4426" s="2" t="s">
        <v>18</v>
      </c>
      <c r="D4426" s="1">
        <v>3.987392802169623</v>
      </c>
      <c r="E4426" s="3">
        <v>64.06</v>
      </c>
      <c r="F4426" s="3">
        <f t="shared" si="90"/>
        <v>35.94</v>
      </c>
      <c r="G4426" s="4">
        <v>0.34293048945010213</v>
      </c>
    </row>
    <row r="4427" spans="1:7" x14ac:dyDescent="0.35">
      <c r="A4427" s="8" t="s">
        <v>36</v>
      </c>
      <c r="B4427" t="s">
        <v>184</v>
      </c>
      <c r="C4427" s="2" t="s">
        <v>19</v>
      </c>
      <c r="D4427" s="1">
        <v>5.3053264725922702</v>
      </c>
      <c r="E4427" s="3">
        <v>64.260000000000005</v>
      </c>
      <c r="F4427" s="3">
        <f t="shared" si="90"/>
        <v>35.739999999999995</v>
      </c>
      <c r="G4427" s="4">
        <v>0.33447692729438366</v>
      </c>
    </row>
    <row r="4428" spans="1:7" x14ac:dyDescent="0.35">
      <c r="A4428" s="8" t="s">
        <v>36</v>
      </c>
      <c r="B4428" t="s">
        <v>184</v>
      </c>
      <c r="C4428" s="2" t="s">
        <v>20</v>
      </c>
      <c r="D4428" s="1">
        <v>8.4651598652357336</v>
      </c>
      <c r="E4428" s="3">
        <v>63.75</v>
      </c>
      <c r="F4428" s="3">
        <f t="shared" si="90"/>
        <v>36.25</v>
      </c>
      <c r="G4428" s="4">
        <v>0.32652452104927815</v>
      </c>
    </row>
    <row r="4429" spans="1:7" x14ac:dyDescent="0.35">
      <c r="A4429" s="8" t="s">
        <v>36</v>
      </c>
      <c r="B4429" t="s">
        <v>184</v>
      </c>
      <c r="C4429" s="2" t="s">
        <v>21</v>
      </c>
      <c r="D4429" s="1">
        <v>2.8716598440746282</v>
      </c>
      <c r="E4429" s="3">
        <v>42.26</v>
      </c>
      <c r="F4429" s="3">
        <f t="shared" si="90"/>
        <v>57.74</v>
      </c>
      <c r="G4429" s="4">
        <v>0.50122115428477565</v>
      </c>
    </row>
    <row r="4430" spans="1:7" x14ac:dyDescent="0.35">
      <c r="A4430" s="8" t="s">
        <v>36</v>
      </c>
      <c r="B4430" t="s">
        <v>184</v>
      </c>
      <c r="C4430" s="2" t="s">
        <v>22</v>
      </c>
      <c r="D4430" s="1">
        <v>5.6029914615369307</v>
      </c>
      <c r="E4430" s="3">
        <v>47.63</v>
      </c>
      <c r="F4430" s="3">
        <f t="shared" si="90"/>
        <v>52.37</v>
      </c>
      <c r="G4430" s="4">
        <v>0.44503783484697823</v>
      </c>
    </row>
    <row r="4431" spans="1:7" x14ac:dyDescent="0.35">
      <c r="A4431" s="8" t="s">
        <v>36</v>
      </c>
      <c r="B4431" t="s">
        <v>184</v>
      </c>
      <c r="C4431" s="2" t="s">
        <v>23</v>
      </c>
      <c r="D4431" s="1">
        <v>3.0372460282895588</v>
      </c>
      <c r="E4431" s="3">
        <v>38.79</v>
      </c>
      <c r="F4431" s="3">
        <f t="shared" si="90"/>
        <v>61.21</v>
      </c>
      <c r="G4431" s="4">
        <v>0.56461838411262832</v>
      </c>
    </row>
    <row r="4432" spans="1:7" x14ac:dyDescent="0.35">
      <c r="A4432" s="8" t="s">
        <v>36</v>
      </c>
      <c r="B4432" t="s">
        <v>184</v>
      </c>
      <c r="C4432" s="2" t="s">
        <v>24</v>
      </c>
      <c r="D4432" s="1">
        <v>1.2606817972985453</v>
      </c>
      <c r="E4432" s="3">
        <v>38.4</v>
      </c>
      <c r="F4432" s="3">
        <f t="shared" si="90"/>
        <v>61.6</v>
      </c>
      <c r="G4432" s="4">
        <v>0.55034373298856976</v>
      </c>
    </row>
    <row r="4433" spans="1:7" x14ac:dyDescent="0.35">
      <c r="A4433" s="8" t="s">
        <v>36</v>
      </c>
      <c r="B4433" t="s">
        <v>184</v>
      </c>
      <c r="C4433" s="2" t="s">
        <v>25</v>
      </c>
      <c r="D4433" s="1">
        <v>3.1378740857697807</v>
      </c>
      <c r="E4433" s="3">
        <v>35.99</v>
      </c>
      <c r="F4433" s="3">
        <f t="shared" si="90"/>
        <v>64.009999999999991</v>
      </c>
      <c r="G4433" s="4">
        <v>0.5357333994000939</v>
      </c>
    </row>
    <row r="4434" spans="1:7" x14ac:dyDescent="0.35">
      <c r="A4434" s="8" t="s">
        <v>36</v>
      </c>
      <c r="B4434" t="s">
        <v>184</v>
      </c>
      <c r="C4434" s="2" t="s">
        <v>26</v>
      </c>
      <c r="D4434" s="1">
        <v>1.0100299137779416</v>
      </c>
      <c r="E4434" s="3">
        <v>39.28</v>
      </c>
      <c r="F4434" s="3">
        <f t="shared" si="90"/>
        <v>60.72</v>
      </c>
      <c r="G4434" s="4">
        <v>0.48095227477521896</v>
      </c>
    </row>
    <row r="4435" spans="1:7" x14ac:dyDescent="0.35">
      <c r="A4435" s="8" t="s">
        <v>36</v>
      </c>
      <c r="B4435" t="s">
        <v>184</v>
      </c>
      <c r="C4435" s="2" t="s">
        <v>27</v>
      </c>
      <c r="D4435" s="1">
        <v>0.46860845934079975</v>
      </c>
      <c r="E4435" s="3">
        <v>41.26</v>
      </c>
      <c r="F4435" s="3">
        <f t="shared" si="90"/>
        <v>58.74</v>
      </c>
      <c r="G4435" s="4">
        <v>0.42862096815328271</v>
      </c>
    </row>
    <row r="4436" spans="1:7" x14ac:dyDescent="0.35">
      <c r="A4436" s="8" t="s">
        <v>36</v>
      </c>
      <c r="B4436" t="s">
        <v>184</v>
      </c>
      <c r="C4436" s="2" t="s">
        <v>28</v>
      </c>
      <c r="D4436" s="1">
        <v>3.1262462504117963</v>
      </c>
      <c r="E4436" s="3">
        <v>31.74</v>
      </c>
      <c r="F4436" s="3">
        <f t="shared" si="90"/>
        <v>68.260000000000005</v>
      </c>
      <c r="G4436" s="4">
        <v>0.60631781825517272</v>
      </c>
    </row>
    <row r="4437" spans="1:7" x14ac:dyDescent="0.35">
      <c r="A4437" s="8" t="s">
        <v>36</v>
      </c>
      <c r="B4437" t="s">
        <v>184</v>
      </c>
      <c r="C4437" s="2" t="s">
        <v>29</v>
      </c>
      <c r="D4437" s="1">
        <v>0.37157845181251048</v>
      </c>
      <c r="E4437" s="3">
        <v>35.909999999999997</v>
      </c>
      <c r="F4437" s="3">
        <f t="shared" si="90"/>
        <v>64.09</v>
      </c>
      <c r="G4437" s="4">
        <v>0.51636127805334009</v>
      </c>
    </row>
    <row r="4438" spans="1:7" x14ac:dyDescent="0.35">
      <c r="A4438" s="8" t="s">
        <v>36</v>
      </c>
      <c r="B4438" t="s">
        <v>184</v>
      </c>
      <c r="C4438" s="2" t="s">
        <v>30</v>
      </c>
      <c r="D4438" s="1">
        <v>4.6886778230061736</v>
      </c>
      <c r="E4438" s="3">
        <v>33.4</v>
      </c>
      <c r="F4438" s="3">
        <f t="shared" si="90"/>
        <v>66.599999999999994</v>
      </c>
      <c r="G4438" s="4">
        <v>0.64672365194971726</v>
      </c>
    </row>
    <row r="4439" spans="1:7" x14ac:dyDescent="0.35">
      <c r="A4439" s="8" t="s">
        <v>36</v>
      </c>
      <c r="B4439" t="s">
        <v>184</v>
      </c>
      <c r="C4439" s="2" t="s">
        <v>31</v>
      </c>
      <c r="D4439" s="1">
        <v>6.3156041986687228</v>
      </c>
      <c r="E4439" s="3">
        <v>36.130000000000003</v>
      </c>
      <c r="F4439" s="3">
        <f t="shared" si="90"/>
        <v>63.87</v>
      </c>
      <c r="G4439" s="4">
        <v>0.59544867683648284</v>
      </c>
    </row>
    <row r="4440" spans="1:7" x14ac:dyDescent="0.35">
      <c r="A4440" s="8" t="s">
        <v>36</v>
      </c>
      <c r="B4440" t="s">
        <v>184</v>
      </c>
      <c r="C4440" s="2" t="s">
        <v>32</v>
      </c>
      <c r="D4440" s="1">
        <v>2.9002302725644569</v>
      </c>
      <c r="E4440" s="3">
        <v>29.96</v>
      </c>
      <c r="F4440" s="3">
        <f t="shared" si="90"/>
        <v>70.039999999999992</v>
      </c>
      <c r="G4440" s="4">
        <v>0.71751941041595291</v>
      </c>
    </row>
    <row r="4441" spans="1:7" x14ac:dyDescent="0.35">
      <c r="A4441" s="8" t="s">
        <v>36</v>
      </c>
      <c r="B4441" t="s">
        <v>184</v>
      </c>
      <c r="C4441" s="2" t="s">
        <v>33</v>
      </c>
      <c r="D4441" s="1">
        <v>3.241187655404417</v>
      </c>
      <c r="E4441" s="3">
        <v>31.86</v>
      </c>
      <c r="F4441" s="3">
        <f t="shared" si="90"/>
        <v>68.14</v>
      </c>
      <c r="G4441" s="4">
        <v>0.70027541981008856</v>
      </c>
    </row>
    <row r="4442" spans="1:7" x14ac:dyDescent="0.35">
      <c r="A4442" s="8" t="s">
        <v>36</v>
      </c>
      <c r="B4442" t="s">
        <v>185</v>
      </c>
      <c r="C4442" s="2" t="s">
        <v>4</v>
      </c>
      <c r="D4442" s="1">
        <v>5.1009181390837597</v>
      </c>
      <c r="E4442" s="3">
        <v>76.081644655317007</v>
      </c>
      <c r="F4442" s="3">
        <f t="shared" ref="F4442:F4493" si="91">100-E4442</f>
        <v>23.918355344682993</v>
      </c>
      <c r="G4442" s="4">
        <v>0.28431130366881452</v>
      </c>
    </row>
    <row r="4443" spans="1:7" x14ac:dyDescent="0.35">
      <c r="A4443" s="8" t="s">
        <v>36</v>
      </c>
      <c r="B4443" t="s">
        <v>185</v>
      </c>
      <c r="C4443" s="2" t="s">
        <v>5</v>
      </c>
      <c r="D4443" s="1">
        <v>5.9608439326056981</v>
      </c>
      <c r="E4443" s="3">
        <v>75.637436584781199</v>
      </c>
      <c r="F4443" s="3">
        <f t="shared" si="91"/>
        <v>24.362563415218801</v>
      </c>
      <c r="G4443" s="4">
        <v>0.28515074883178926</v>
      </c>
    </row>
    <row r="4444" spans="1:7" x14ac:dyDescent="0.35">
      <c r="A4444" s="8" t="s">
        <v>36</v>
      </c>
      <c r="B4444" t="s">
        <v>185</v>
      </c>
      <c r="C4444" s="2" t="s">
        <v>6</v>
      </c>
      <c r="D4444" s="1">
        <v>8.6460474595532872</v>
      </c>
      <c r="E4444" s="3">
        <v>74.701971669987003</v>
      </c>
      <c r="F4444" s="3">
        <f t="shared" si="91"/>
        <v>25.298028330012997</v>
      </c>
      <c r="G4444" s="4">
        <v>0.29358036105672453</v>
      </c>
    </row>
    <row r="4445" spans="1:7" x14ac:dyDescent="0.35">
      <c r="A4445" s="8" t="s">
        <v>36</v>
      </c>
      <c r="B4445" t="s">
        <v>185</v>
      </c>
      <c r="C4445" s="2" t="s">
        <v>7</v>
      </c>
      <c r="D4445" s="1">
        <v>8.0727306571225341</v>
      </c>
      <c r="E4445" s="3">
        <v>70.812690168929706</v>
      </c>
      <c r="F4445" s="3">
        <f t="shared" si="91"/>
        <v>29.187309831070294</v>
      </c>
      <c r="G4445" s="4">
        <v>0.33526828129141578</v>
      </c>
    </row>
    <row r="4446" spans="1:7" x14ac:dyDescent="0.35">
      <c r="A4446" s="8" t="s">
        <v>36</v>
      </c>
      <c r="B4446" t="s">
        <v>185</v>
      </c>
      <c r="C4446" s="2" t="s">
        <v>8</v>
      </c>
      <c r="D4446" s="1">
        <v>8.8389809523975487</v>
      </c>
      <c r="E4446" s="3">
        <v>67.986007933132399</v>
      </c>
      <c r="F4446" s="3">
        <f t="shared" si="91"/>
        <v>32.013992066867601</v>
      </c>
      <c r="G4446" s="4">
        <v>0.36224790302183729</v>
      </c>
    </row>
    <row r="4447" spans="1:7" x14ac:dyDescent="0.35">
      <c r="A4447" s="8" t="s">
        <v>36</v>
      </c>
      <c r="B4447" t="s">
        <v>185</v>
      </c>
      <c r="C4447" s="2" t="s">
        <v>9</v>
      </c>
      <c r="D4447" s="1">
        <v>9.5404801749026547</v>
      </c>
      <c r="E4447" s="3">
        <v>65.125783605662804</v>
      </c>
      <c r="F4447" s="3">
        <f t="shared" si="91"/>
        <v>34.874216394337196</v>
      </c>
      <c r="G4447" s="4">
        <v>0.41916708509954193</v>
      </c>
    </row>
    <row r="4448" spans="1:7" x14ac:dyDescent="0.35">
      <c r="A4448" s="8" t="s">
        <v>36</v>
      </c>
      <c r="B4448" t="s">
        <v>185</v>
      </c>
      <c r="C4448" s="2" t="s">
        <v>10</v>
      </c>
      <c r="D4448" s="1">
        <v>9.3400174959864586</v>
      </c>
      <c r="E4448" s="3">
        <v>62.866009269251897</v>
      </c>
      <c r="F4448" s="3">
        <f t="shared" si="91"/>
        <v>37.133990730748103</v>
      </c>
      <c r="G4448" s="4">
        <v>0.46050454444893585</v>
      </c>
    </row>
    <row r="4449" spans="1:7" x14ac:dyDescent="0.35">
      <c r="A4449" s="8" t="s">
        <v>36</v>
      </c>
      <c r="B4449" t="s">
        <v>185</v>
      </c>
      <c r="C4449" s="2" t="s">
        <v>11</v>
      </c>
      <c r="D4449" s="1">
        <v>8.1520841433016358</v>
      </c>
      <c r="E4449" s="3">
        <v>60.792373608957597</v>
      </c>
      <c r="F4449" s="3">
        <f t="shared" si="91"/>
        <v>39.207626391042403</v>
      </c>
      <c r="G4449" s="4">
        <v>0.52947360729642634</v>
      </c>
    </row>
    <row r="4450" spans="1:7" x14ac:dyDescent="0.35">
      <c r="A4450" s="8" t="s">
        <v>36</v>
      </c>
      <c r="B4450" t="s">
        <v>185</v>
      </c>
      <c r="C4450" s="2" t="s">
        <v>12</v>
      </c>
      <c r="D4450" s="1">
        <v>5.7644554639463905</v>
      </c>
      <c r="E4450" s="3">
        <v>59.4993441120752</v>
      </c>
      <c r="F4450" s="3">
        <f t="shared" si="91"/>
        <v>40.5006558879248</v>
      </c>
      <c r="G4450" s="4">
        <v>0.5820852020141607</v>
      </c>
    </row>
    <row r="4451" spans="1:7" x14ac:dyDescent="0.35">
      <c r="A4451" s="8" t="s">
        <v>36</v>
      </c>
      <c r="B4451" t="s">
        <v>185</v>
      </c>
      <c r="C4451" s="2" t="s">
        <v>13</v>
      </c>
      <c r="D4451" s="1">
        <v>4.7735868805706758</v>
      </c>
      <c r="E4451" s="3">
        <v>59.567003108782501</v>
      </c>
      <c r="F4451" s="3">
        <f t="shared" si="91"/>
        <v>40.432996891217499</v>
      </c>
      <c r="G4451" s="4">
        <v>0.58720172768134615</v>
      </c>
    </row>
    <row r="4452" spans="1:7" x14ac:dyDescent="0.35">
      <c r="A4452" s="8" t="s">
        <v>36</v>
      </c>
      <c r="B4452" t="s">
        <v>185</v>
      </c>
      <c r="C4452" s="2" t="s">
        <v>14</v>
      </c>
      <c r="D4452" s="1">
        <v>6.7873164082254505</v>
      </c>
      <c r="E4452" s="3">
        <v>57.73</v>
      </c>
      <c r="F4452" s="3">
        <f t="shared" si="91"/>
        <v>42.27</v>
      </c>
      <c r="G4452" s="4">
        <v>0.64084265565847232</v>
      </c>
    </row>
    <row r="4453" spans="1:7" x14ac:dyDescent="0.35">
      <c r="A4453" s="8" t="s">
        <v>36</v>
      </c>
      <c r="B4453" t="s">
        <v>185</v>
      </c>
      <c r="C4453" s="2" t="s">
        <v>15</v>
      </c>
      <c r="D4453" s="1">
        <v>6.1928933118103231</v>
      </c>
      <c r="E4453" s="3">
        <v>56.14</v>
      </c>
      <c r="F4453" s="3">
        <f t="shared" si="91"/>
        <v>43.86</v>
      </c>
      <c r="G4453" s="4">
        <v>0.70248010651144077</v>
      </c>
    </row>
    <row r="4454" spans="1:7" x14ac:dyDescent="0.35">
      <c r="A4454" s="8" t="s">
        <v>36</v>
      </c>
      <c r="B4454" t="s">
        <v>185</v>
      </c>
      <c r="C4454" s="2" t="s">
        <v>16</v>
      </c>
      <c r="D4454" s="1">
        <v>6.3208209877133328</v>
      </c>
      <c r="E4454" s="3">
        <v>52.2</v>
      </c>
      <c r="F4454" s="3">
        <f t="shared" si="91"/>
        <v>47.8</v>
      </c>
      <c r="G4454" s="4">
        <v>0.81560660416168362</v>
      </c>
    </row>
    <row r="4455" spans="1:7" x14ac:dyDescent="0.35">
      <c r="A4455" s="8" t="s">
        <v>36</v>
      </c>
      <c r="B4455" t="s">
        <v>185</v>
      </c>
      <c r="C4455" s="2" t="s">
        <v>17</v>
      </c>
      <c r="D4455" s="1">
        <v>6.899063491737607</v>
      </c>
      <c r="E4455" s="3">
        <v>50.83</v>
      </c>
      <c r="F4455" s="3">
        <f t="shared" si="91"/>
        <v>49.17</v>
      </c>
      <c r="G4455" s="4">
        <v>0.86146512889934657</v>
      </c>
    </row>
    <row r="4456" spans="1:7" x14ac:dyDescent="0.35">
      <c r="A4456" s="8" t="s">
        <v>36</v>
      </c>
      <c r="B4456" t="s">
        <v>185</v>
      </c>
      <c r="C4456" s="2" t="s">
        <v>18</v>
      </c>
      <c r="D4456" s="1">
        <v>7.5364106118256871</v>
      </c>
      <c r="E4456" s="3">
        <v>45.77</v>
      </c>
      <c r="F4456" s="3">
        <f t="shared" si="91"/>
        <v>54.23</v>
      </c>
      <c r="G4456" s="4">
        <v>1.0239238696167752</v>
      </c>
    </row>
    <row r="4457" spans="1:7" x14ac:dyDescent="0.35">
      <c r="A4457" s="8" t="s">
        <v>36</v>
      </c>
      <c r="B4457" t="s">
        <v>185</v>
      </c>
      <c r="C4457" s="2" t="s">
        <v>19</v>
      </c>
      <c r="D4457" s="1">
        <v>7.5472477272238621</v>
      </c>
      <c r="E4457" s="3">
        <v>44.15</v>
      </c>
      <c r="F4457" s="3">
        <f t="shared" si="91"/>
        <v>55.85</v>
      </c>
      <c r="G4457" s="4">
        <v>1.1018378820725268</v>
      </c>
    </row>
    <row r="4458" spans="1:7" x14ac:dyDescent="0.35">
      <c r="A4458" s="8" t="s">
        <v>36</v>
      </c>
      <c r="B4458" t="s">
        <v>185</v>
      </c>
      <c r="C4458" s="2" t="s">
        <v>20</v>
      </c>
      <c r="D4458" s="1">
        <v>6.9779548118338823</v>
      </c>
      <c r="E4458" s="3">
        <v>44.25</v>
      </c>
      <c r="F4458" s="3">
        <f t="shared" si="91"/>
        <v>55.75</v>
      </c>
      <c r="G4458" s="4">
        <v>1.1211623162381041</v>
      </c>
    </row>
    <row r="4459" spans="1:7" x14ac:dyDescent="0.35">
      <c r="A4459" s="8" t="s">
        <v>36</v>
      </c>
      <c r="B4459" t="s">
        <v>185</v>
      </c>
      <c r="C4459" s="2" t="s">
        <v>21</v>
      </c>
      <c r="D4459" s="1">
        <v>7.129504483964368</v>
      </c>
      <c r="E4459" s="3">
        <v>41.9</v>
      </c>
      <c r="F4459" s="3">
        <f t="shared" si="91"/>
        <v>58.1</v>
      </c>
      <c r="G4459" s="4">
        <v>1.230865213136453</v>
      </c>
    </row>
    <row r="4460" spans="1:7" x14ac:dyDescent="0.35">
      <c r="A4460" s="8" t="s">
        <v>36</v>
      </c>
      <c r="B4460" t="s">
        <v>185</v>
      </c>
      <c r="C4460" s="2" t="s">
        <v>22</v>
      </c>
      <c r="D4460" s="1">
        <v>5.6617712080231826</v>
      </c>
      <c r="E4460" s="3">
        <v>39.26</v>
      </c>
      <c r="F4460" s="3">
        <f t="shared" si="91"/>
        <v>60.74</v>
      </c>
      <c r="G4460" s="4">
        <v>1.3634662317893478</v>
      </c>
    </row>
    <row r="4461" spans="1:7" x14ac:dyDescent="0.35">
      <c r="A4461" s="8" t="s">
        <v>36</v>
      </c>
      <c r="B4461" t="s">
        <v>185</v>
      </c>
      <c r="C4461" s="2" t="s">
        <v>23</v>
      </c>
      <c r="D4461" s="1">
        <v>5.3978975427694706</v>
      </c>
      <c r="E4461" s="3">
        <v>36.97</v>
      </c>
      <c r="F4461" s="3">
        <f t="shared" si="91"/>
        <v>63.03</v>
      </c>
      <c r="G4461" s="4">
        <v>1.5189640098416677</v>
      </c>
    </row>
    <row r="4462" spans="1:7" x14ac:dyDescent="0.35">
      <c r="A4462" s="8" t="s">
        <v>36</v>
      </c>
      <c r="B4462" t="s">
        <v>185</v>
      </c>
      <c r="C4462" s="2" t="s">
        <v>24</v>
      </c>
      <c r="D4462" s="1">
        <v>6.4232382171730933</v>
      </c>
      <c r="E4462" s="3">
        <v>34.58</v>
      </c>
      <c r="F4462" s="3">
        <f t="shared" si="91"/>
        <v>65.42</v>
      </c>
      <c r="G4462" s="4">
        <v>1.7212008625455457</v>
      </c>
    </row>
    <row r="4463" spans="1:7" x14ac:dyDescent="0.35">
      <c r="A4463" s="8" t="s">
        <v>36</v>
      </c>
      <c r="B4463" t="s">
        <v>185</v>
      </c>
      <c r="C4463" s="2" t="s">
        <v>25</v>
      </c>
      <c r="D4463" s="1">
        <v>6.4100000000000108</v>
      </c>
      <c r="E4463" s="3">
        <v>36.32</v>
      </c>
      <c r="F4463" s="3">
        <f t="shared" si="91"/>
        <v>63.68</v>
      </c>
      <c r="G4463" s="4">
        <v>1.7550081274834541</v>
      </c>
    </row>
    <row r="4464" spans="1:7" x14ac:dyDescent="0.35">
      <c r="A4464" s="8" t="s">
        <v>36</v>
      </c>
      <c r="B4464" t="s">
        <v>185</v>
      </c>
      <c r="C4464" s="2" t="s">
        <v>26</v>
      </c>
      <c r="D4464" s="1">
        <v>5.5</v>
      </c>
      <c r="E4464" s="3">
        <v>37.9</v>
      </c>
      <c r="F4464" s="3">
        <f t="shared" si="91"/>
        <v>62.1</v>
      </c>
      <c r="G4464" s="4">
        <v>1.7318114566101956</v>
      </c>
    </row>
    <row r="4465" spans="1:7" x14ac:dyDescent="0.35">
      <c r="A4465" s="8" t="s">
        <v>36</v>
      </c>
      <c r="B4465" t="s">
        <v>185</v>
      </c>
      <c r="C4465" s="2" t="s">
        <v>27</v>
      </c>
      <c r="D4465" s="1">
        <v>5.5500000000016314</v>
      </c>
      <c r="E4465" s="3">
        <v>37.35</v>
      </c>
      <c r="F4465" s="3">
        <f t="shared" si="91"/>
        <v>62.65</v>
      </c>
      <c r="G4465" s="4">
        <v>1.8104166241482267</v>
      </c>
    </row>
    <row r="4466" spans="1:7" x14ac:dyDescent="0.35">
      <c r="A4466" s="8" t="s">
        <v>36</v>
      </c>
      <c r="B4466" t="s">
        <v>185</v>
      </c>
      <c r="C4466" s="2" t="s">
        <v>28</v>
      </c>
      <c r="D4466" s="1">
        <v>6.4199999999970316</v>
      </c>
      <c r="E4466" s="3">
        <v>36.64</v>
      </c>
      <c r="F4466" s="3">
        <f t="shared" si="91"/>
        <v>63.36</v>
      </c>
      <c r="G4466" s="4">
        <v>1.9721121195674152</v>
      </c>
    </row>
    <row r="4467" spans="1:7" x14ac:dyDescent="0.35">
      <c r="A4467" s="8" t="s">
        <v>36</v>
      </c>
      <c r="B4467" t="s">
        <v>185</v>
      </c>
      <c r="C4467" s="2" t="s">
        <v>29</v>
      </c>
      <c r="D4467" s="1">
        <v>6.9900000000003644</v>
      </c>
      <c r="E4467" s="3">
        <v>30.33</v>
      </c>
      <c r="F4467" s="3">
        <f t="shared" si="91"/>
        <v>69.67</v>
      </c>
      <c r="G4467" s="4">
        <v>2.3808474450726016</v>
      </c>
    </row>
    <row r="4468" spans="1:7" x14ac:dyDescent="0.35">
      <c r="A4468" s="8" t="s">
        <v>36</v>
      </c>
      <c r="B4468" t="s">
        <v>185</v>
      </c>
      <c r="C4468" s="2" t="s">
        <v>30</v>
      </c>
      <c r="D4468" s="1">
        <v>6.6900000000022999</v>
      </c>
      <c r="E4468" s="3">
        <v>22.48</v>
      </c>
      <c r="F4468" s="3">
        <f t="shared" si="91"/>
        <v>77.52</v>
      </c>
      <c r="G4468" s="4">
        <v>2.3891388503342919</v>
      </c>
    </row>
    <row r="4469" spans="1:7" x14ac:dyDescent="0.35">
      <c r="A4469" s="8" t="s">
        <v>36</v>
      </c>
      <c r="B4469" t="s">
        <v>185</v>
      </c>
      <c r="C4469" s="2" t="s">
        <v>31</v>
      </c>
      <c r="D4469" s="1">
        <v>6.9399999999992588</v>
      </c>
      <c r="E4469" s="3">
        <v>25.02</v>
      </c>
      <c r="F4469" s="3">
        <f t="shared" si="91"/>
        <v>74.98</v>
      </c>
      <c r="G4469" s="4">
        <v>2.4360299215750785</v>
      </c>
    </row>
    <row r="4470" spans="1:7" x14ac:dyDescent="0.35">
      <c r="A4470" s="8" t="s">
        <v>36</v>
      </c>
      <c r="B4470" t="s">
        <v>185</v>
      </c>
      <c r="C4470" s="2" t="s">
        <v>32</v>
      </c>
      <c r="D4470" s="1">
        <v>7.2000000000004292</v>
      </c>
      <c r="E4470" s="3">
        <v>21.81</v>
      </c>
      <c r="F4470" s="3">
        <f t="shared" si="91"/>
        <v>78.19</v>
      </c>
      <c r="G4470" s="4">
        <v>2.989137469471796</v>
      </c>
    </row>
    <row r="4471" spans="1:7" x14ac:dyDescent="0.35">
      <c r="A4471" s="8" t="s">
        <v>36</v>
      </c>
      <c r="B4471" t="s">
        <v>185</v>
      </c>
      <c r="C4471" s="2" t="s">
        <v>33</v>
      </c>
      <c r="D4471" s="1">
        <v>7.1500000000000625</v>
      </c>
      <c r="E4471" s="3">
        <v>18.649999999999999</v>
      </c>
      <c r="F4471" s="3">
        <f t="shared" si="91"/>
        <v>81.349999999999994</v>
      </c>
      <c r="G4471" s="4">
        <v>3.4883126360288021</v>
      </c>
    </row>
    <row r="4472" spans="1:7" x14ac:dyDescent="0.35">
      <c r="A4472" s="8" t="s">
        <v>3</v>
      </c>
      <c r="B4472" t="s">
        <v>186</v>
      </c>
      <c r="C4472" s="2" t="s">
        <v>4</v>
      </c>
      <c r="D4472" s="1">
        <v>6.1788757650696997</v>
      </c>
      <c r="E4472" s="3">
        <v>2.1486377864538002</v>
      </c>
      <c r="F4472" s="3">
        <f t="shared" si="91"/>
        <v>97.851362213546196</v>
      </c>
      <c r="G4472" s="4">
        <v>0.56703735025495761</v>
      </c>
    </row>
    <row r="4473" spans="1:7" x14ac:dyDescent="0.35">
      <c r="A4473" s="8" t="s">
        <v>3</v>
      </c>
      <c r="B4473" t="s">
        <v>186</v>
      </c>
      <c r="C4473" s="2" t="s">
        <v>5</v>
      </c>
      <c r="D4473" s="1">
        <v>6.2934938622540244</v>
      </c>
      <c r="E4473" s="3">
        <v>1.70943405164686</v>
      </c>
      <c r="F4473" s="3">
        <f t="shared" si="91"/>
        <v>98.290565948353134</v>
      </c>
      <c r="G4473" s="4">
        <v>0.69093742895029453</v>
      </c>
    </row>
    <row r="4474" spans="1:7" x14ac:dyDescent="0.35">
      <c r="A4474" s="8" t="s">
        <v>3</v>
      </c>
      <c r="B4474" t="s">
        <v>186</v>
      </c>
      <c r="C4474" s="2" t="s">
        <v>6</v>
      </c>
      <c r="D4474" s="1">
        <v>8.2075981372268672</v>
      </c>
      <c r="E4474" s="3">
        <v>1.5802259514756301</v>
      </c>
      <c r="F4474" s="3">
        <f t="shared" si="91"/>
        <v>98.419774048524374</v>
      </c>
      <c r="G4474" s="4">
        <v>0.70479306372464068</v>
      </c>
    </row>
    <row r="4475" spans="1:7" x14ac:dyDescent="0.35">
      <c r="A4475" s="8" t="s">
        <v>3</v>
      </c>
      <c r="B4475" t="s">
        <v>186</v>
      </c>
      <c r="C4475" s="2" t="s">
        <v>7</v>
      </c>
      <c r="D4475" s="1">
        <v>4.001966381266314</v>
      </c>
      <c r="E4475" s="3">
        <v>1.7921197469215799</v>
      </c>
      <c r="F4475" s="3">
        <f t="shared" si="91"/>
        <v>98.207880253078415</v>
      </c>
      <c r="G4475" s="4">
        <v>0.62710492719641842</v>
      </c>
    </row>
    <row r="4476" spans="1:7" x14ac:dyDescent="0.35">
      <c r="A4476" s="8" t="s">
        <v>3</v>
      </c>
      <c r="B4476" t="s">
        <v>186</v>
      </c>
      <c r="C4476" s="2" t="s">
        <v>8</v>
      </c>
      <c r="D4476" s="1">
        <v>6.721949122316957</v>
      </c>
      <c r="E4476" s="3">
        <v>1.7433759804968401</v>
      </c>
      <c r="F4476" s="3">
        <f t="shared" si="91"/>
        <v>98.256624019503164</v>
      </c>
      <c r="G4476" s="4">
        <v>0.65325571387175918</v>
      </c>
    </row>
    <row r="4477" spans="1:7" x14ac:dyDescent="0.35">
      <c r="A4477" s="8" t="s">
        <v>3</v>
      </c>
      <c r="B4477" t="s">
        <v>186</v>
      </c>
      <c r="C4477" s="2" t="s">
        <v>9</v>
      </c>
      <c r="D4477" s="1">
        <v>5.6693713222843343</v>
      </c>
      <c r="E4477" s="3">
        <v>1.50425596243834</v>
      </c>
      <c r="F4477" s="3">
        <f t="shared" si="91"/>
        <v>98.495744037561664</v>
      </c>
      <c r="G4477" s="4">
        <v>0.70608053354744182</v>
      </c>
    </row>
    <row r="4478" spans="1:7" x14ac:dyDescent="0.35">
      <c r="A4478" s="8" t="s">
        <v>3</v>
      </c>
      <c r="B4478" t="s">
        <v>186</v>
      </c>
      <c r="C4478" s="2" t="s">
        <v>10</v>
      </c>
      <c r="D4478" s="1">
        <v>4.6349673166895116</v>
      </c>
      <c r="E4478" s="3">
        <v>1.48084738728684</v>
      </c>
      <c r="F4478" s="3">
        <f t="shared" si="91"/>
        <v>98.519152612713157</v>
      </c>
      <c r="G4478" s="4">
        <v>0.6981581682501713</v>
      </c>
    </row>
    <row r="4479" spans="1:7" x14ac:dyDescent="0.35">
      <c r="A4479" s="8" t="s">
        <v>3</v>
      </c>
      <c r="B4479" t="s">
        <v>186</v>
      </c>
      <c r="C4479" s="2" t="s">
        <v>11</v>
      </c>
      <c r="D4479" s="1">
        <v>5.2311120404037865</v>
      </c>
      <c r="E4479" s="3">
        <v>1.3979013592855201</v>
      </c>
      <c r="F4479" s="3">
        <f t="shared" si="91"/>
        <v>98.602098640714473</v>
      </c>
      <c r="G4479" s="4">
        <v>0.72860766580393843</v>
      </c>
    </row>
    <row r="4480" spans="1:7" x14ac:dyDescent="0.35">
      <c r="A4480" s="8" t="s">
        <v>3</v>
      </c>
      <c r="B4480" t="s">
        <v>186</v>
      </c>
      <c r="C4480" s="2" t="s">
        <v>12</v>
      </c>
      <c r="D4480" s="1">
        <v>6.0066945987187665</v>
      </c>
      <c r="E4480" s="3">
        <v>1.2916689124240499</v>
      </c>
      <c r="F4480" s="3">
        <f t="shared" si="91"/>
        <v>98.708331087575957</v>
      </c>
      <c r="G4480" s="4">
        <v>0.75743271888073083</v>
      </c>
    </row>
    <row r="4481" spans="1:7" x14ac:dyDescent="0.35">
      <c r="A4481" s="8" t="s">
        <v>3</v>
      </c>
      <c r="B4481" t="s">
        <v>186</v>
      </c>
      <c r="C4481" s="2" t="s">
        <v>13</v>
      </c>
      <c r="D4481" s="1">
        <v>3.7755304961263363</v>
      </c>
      <c r="E4481" s="3">
        <v>1.20733698816527</v>
      </c>
      <c r="F4481" s="3">
        <f t="shared" si="91"/>
        <v>98.792663011834733</v>
      </c>
      <c r="G4481" s="4">
        <v>0.83091244883550219</v>
      </c>
    </row>
    <row r="4482" spans="1:7" x14ac:dyDescent="0.35">
      <c r="A4482" s="8" t="s">
        <v>3</v>
      </c>
      <c r="B4482" t="s">
        <v>186</v>
      </c>
      <c r="C4482" s="2" t="s">
        <v>14</v>
      </c>
      <c r="D4482" s="1">
        <v>6.1819155928913005</v>
      </c>
      <c r="E4482" s="3">
        <v>0.95</v>
      </c>
      <c r="F4482" s="3">
        <f t="shared" si="91"/>
        <v>99.05</v>
      </c>
      <c r="G4482" s="4">
        <v>0.86334302387531192</v>
      </c>
    </row>
    <row r="4483" spans="1:7" x14ac:dyDescent="0.35">
      <c r="A4483" s="8" t="s">
        <v>3</v>
      </c>
      <c r="B4483" t="s">
        <v>186</v>
      </c>
      <c r="C4483" s="2" t="s">
        <v>15</v>
      </c>
      <c r="D4483" s="1">
        <v>3.8036458718812725</v>
      </c>
      <c r="E4483" s="3">
        <v>0.89</v>
      </c>
      <c r="F4483" s="3">
        <f t="shared" si="91"/>
        <v>99.11</v>
      </c>
      <c r="G4483" s="4">
        <v>0.89684501976714515</v>
      </c>
    </row>
    <row r="4484" spans="1:7" x14ac:dyDescent="0.35">
      <c r="A4484" s="8" t="s">
        <v>3</v>
      </c>
      <c r="B4484" t="s">
        <v>186</v>
      </c>
      <c r="C4484" s="2" t="s">
        <v>16</v>
      </c>
      <c r="D4484" s="1">
        <v>3.9352315052777982</v>
      </c>
      <c r="E4484" s="3">
        <v>0.9</v>
      </c>
      <c r="F4484" s="3">
        <f t="shared" si="91"/>
        <v>99.1</v>
      </c>
      <c r="G4484" s="4">
        <v>0.87238537336618316</v>
      </c>
    </row>
    <row r="4485" spans="1:7" x14ac:dyDescent="0.35">
      <c r="A4485" s="8" t="s">
        <v>3</v>
      </c>
      <c r="B4485" t="s">
        <v>186</v>
      </c>
      <c r="C4485" s="2" t="s">
        <v>17</v>
      </c>
      <c r="D4485" s="1">
        <v>3.7473981848911109</v>
      </c>
      <c r="E4485" s="3">
        <v>0.78</v>
      </c>
      <c r="F4485" s="3">
        <f t="shared" si="91"/>
        <v>99.22</v>
      </c>
      <c r="G4485" s="4">
        <v>0.98498813684231568</v>
      </c>
    </row>
    <row r="4486" spans="1:7" x14ac:dyDescent="0.35">
      <c r="A4486" s="8" t="s">
        <v>3</v>
      </c>
      <c r="B4486" t="s">
        <v>186</v>
      </c>
      <c r="C4486" s="2" t="s">
        <v>18</v>
      </c>
      <c r="D4486" s="1">
        <v>3.9726964011830006</v>
      </c>
      <c r="E4486" s="3">
        <v>0.75</v>
      </c>
      <c r="F4486" s="3">
        <f t="shared" si="91"/>
        <v>99.25</v>
      </c>
      <c r="G4486" s="4">
        <v>1.0046009579874429</v>
      </c>
    </row>
    <row r="4487" spans="1:7" x14ac:dyDescent="0.35">
      <c r="A4487" s="8" t="s">
        <v>3</v>
      </c>
      <c r="B4487" t="s">
        <v>186</v>
      </c>
      <c r="C4487" s="2" t="s">
        <v>19</v>
      </c>
      <c r="D4487" s="1">
        <v>5.5917480756326796</v>
      </c>
      <c r="E4487" s="3">
        <v>0.74</v>
      </c>
      <c r="F4487" s="3">
        <f t="shared" si="91"/>
        <v>99.26</v>
      </c>
      <c r="G4487" s="4">
        <v>1.0498614347239645</v>
      </c>
    </row>
    <row r="4488" spans="1:7" x14ac:dyDescent="0.35">
      <c r="A4488" s="8" t="s">
        <v>3</v>
      </c>
      <c r="B4488" t="s">
        <v>186</v>
      </c>
      <c r="C4488" s="2" t="s">
        <v>20</v>
      </c>
      <c r="D4488" s="1">
        <v>3.1704093592236404</v>
      </c>
      <c r="E4488" s="3">
        <v>0.76</v>
      </c>
      <c r="F4488" s="3">
        <f t="shared" si="91"/>
        <v>99.24</v>
      </c>
      <c r="G4488" s="4">
        <v>1.0595694627196819</v>
      </c>
    </row>
    <row r="4489" spans="1:7" x14ac:dyDescent="0.35">
      <c r="A4489" s="8" t="s">
        <v>3</v>
      </c>
      <c r="B4489" t="s">
        <v>186</v>
      </c>
      <c r="C4489" s="2" t="s">
        <v>21</v>
      </c>
      <c r="D4489" s="1">
        <v>3.338427956050964</v>
      </c>
      <c r="E4489" s="3">
        <v>0.76</v>
      </c>
      <c r="F4489" s="3">
        <f t="shared" si="91"/>
        <v>99.24</v>
      </c>
      <c r="G4489" s="4">
        <v>1.0933858874832034</v>
      </c>
    </row>
    <row r="4490" spans="1:7" x14ac:dyDescent="0.35">
      <c r="A4490" s="8" t="s">
        <v>3</v>
      </c>
      <c r="B4490" t="s">
        <v>186</v>
      </c>
      <c r="C4490" s="2" t="s">
        <v>22</v>
      </c>
      <c r="D4490" s="1">
        <v>3.6475694701263279</v>
      </c>
      <c r="E4490" s="3">
        <v>0.74</v>
      </c>
      <c r="F4490" s="3">
        <f t="shared" si="91"/>
        <v>99.26</v>
      </c>
      <c r="G4490" s="4">
        <v>1.1063326543846608</v>
      </c>
    </row>
    <row r="4491" spans="1:7" x14ac:dyDescent="0.35">
      <c r="A4491" s="8" t="s">
        <v>3</v>
      </c>
      <c r="B4491" t="s">
        <v>186</v>
      </c>
      <c r="C4491" s="2" t="s">
        <v>23</v>
      </c>
      <c r="D4491" s="1">
        <v>3.8662295158774214</v>
      </c>
      <c r="E4491" s="3">
        <v>0.7</v>
      </c>
      <c r="F4491" s="3">
        <f t="shared" si="91"/>
        <v>99.3</v>
      </c>
      <c r="G4491" s="4">
        <v>1.1800254113978199</v>
      </c>
    </row>
    <row r="4492" spans="1:7" x14ac:dyDescent="0.35">
      <c r="A4492" s="8" t="s">
        <v>3</v>
      </c>
      <c r="B4492" t="s">
        <v>186</v>
      </c>
      <c r="C4492" s="2" t="s">
        <v>24</v>
      </c>
      <c r="D4492" s="1">
        <v>7.7023070396186455</v>
      </c>
      <c r="E4492" s="3">
        <v>0.78</v>
      </c>
      <c r="F4492" s="3">
        <f t="shared" si="91"/>
        <v>99.22</v>
      </c>
      <c r="G4492" s="4">
        <v>1.0982578557902287</v>
      </c>
    </row>
    <row r="4493" spans="1:7" x14ac:dyDescent="0.35">
      <c r="A4493" s="8" t="s">
        <v>3</v>
      </c>
      <c r="B4493" t="s">
        <v>186</v>
      </c>
      <c r="C4493" s="2" t="s">
        <v>25</v>
      </c>
      <c r="D4493" s="1">
        <v>-12.714823017498844</v>
      </c>
      <c r="E4493" s="3">
        <v>0.93</v>
      </c>
      <c r="F4493" s="3">
        <f t="shared" si="91"/>
        <v>99.07</v>
      </c>
      <c r="G4493" s="4">
        <v>0.96397848832466682</v>
      </c>
    </row>
    <row r="4494" spans="1:7" x14ac:dyDescent="0.35">
      <c r="A4494" s="8" t="s">
        <v>3</v>
      </c>
      <c r="B4494" t="s">
        <v>186</v>
      </c>
      <c r="C4494" s="2" t="s">
        <v>26</v>
      </c>
      <c r="D4494" s="1">
        <v>2.3928856820532047</v>
      </c>
      <c r="E4494" s="3">
        <v>1.08</v>
      </c>
      <c r="F4494" s="3">
        <f t="shared" ref="F4494:F4553" si="92">100-E4494</f>
        <v>98.92</v>
      </c>
      <c r="G4494" s="4">
        <v>0.85849095470411352</v>
      </c>
    </row>
    <row r="4495" spans="1:7" x14ac:dyDescent="0.35">
      <c r="A4495" s="8" t="s">
        <v>3</v>
      </c>
      <c r="B4495" t="s">
        <v>186</v>
      </c>
      <c r="C4495" s="2" t="s">
        <v>27</v>
      </c>
      <c r="D4495" s="1">
        <v>4.8234149812497691</v>
      </c>
      <c r="E4495" s="3">
        <v>0.76</v>
      </c>
      <c r="F4495" s="3">
        <f t="shared" si="92"/>
        <v>99.24</v>
      </c>
      <c r="G4495" s="4">
        <v>1.1066877152217758</v>
      </c>
    </row>
    <row r="4496" spans="1:7" x14ac:dyDescent="0.35">
      <c r="A4496" s="8" t="s">
        <v>3</v>
      </c>
      <c r="B4496" t="s">
        <v>186</v>
      </c>
      <c r="C4496" s="2" t="s">
        <v>28</v>
      </c>
      <c r="D4496" s="1">
        <v>-0.18857371215852936</v>
      </c>
      <c r="E4496" s="3">
        <v>0.76</v>
      </c>
      <c r="F4496" s="3">
        <f t="shared" si="92"/>
        <v>99.24</v>
      </c>
      <c r="G4496" s="4">
        <v>1.0622112824253562</v>
      </c>
    </row>
    <row r="4497" spans="1:7" x14ac:dyDescent="0.35">
      <c r="A4497" s="8" t="s">
        <v>3</v>
      </c>
      <c r="B4497" t="s">
        <v>186</v>
      </c>
      <c r="C4497" s="2" t="s">
        <v>29</v>
      </c>
      <c r="D4497" s="1">
        <v>-27.994546253687517</v>
      </c>
      <c r="E4497" s="3">
        <v>1.96</v>
      </c>
      <c r="F4497" s="3">
        <f t="shared" si="92"/>
        <v>98.04</v>
      </c>
      <c r="G4497" s="4">
        <v>0.51136165154998237</v>
      </c>
    </row>
    <row r="4498" spans="1:7" x14ac:dyDescent="0.35">
      <c r="A4498" s="8" t="s">
        <v>3</v>
      </c>
      <c r="B4498" t="s">
        <v>186</v>
      </c>
      <c r="C4498" s="2" t="s">
        <v>30</v>
      </c>
      <c r="D4498" s="1">
        <v>-9.375123817616938</v>
      </c>
      <c r="E4498" s="3">
        <v>2.48</v>
      </c>
      <c r="F4498" s="3">
        <f t="shared" si="92"/>
        <v>97.52</v>
      </c>
      <c r="G4498" s="4">
        <v>0.39936382932367276</v>
      </c>
    </row>
    <row r="4499" spans="1:7" x14ac:dyDescent="0.35">
      <c r="A4499" s="8" t="s">
        <v>3</v>
      </c>
      <c r="B4499" t="s">
        <v>186</v>
      </c>
      <c r="C4499" s="2" t="s">
        <v>31</v>
      </c>
      <c r="D4499" s="1">
        <v>-5.0717956388386654</v>
      </c>
      <c r="E4499" s="3">
        <v>2.8</v>
      </c>
      <c r="F4499" s="3">
        <f t="shared" si="92"/>
        <v>97.2</v>
      </c>
      <c r="G4499" s="4">
        <v>0.35962163453819751</v>
      </c>
    </row>
    <row r="4500" spans="1:7" x14ac:dyDescent="0.35">
      <c r="A4500" s="8" t="s">
        <v>3</v>
      </c>
      <c r="B4500" t="s">
        <v>186</v>
      </c>
      <c r="C4500" s="2" t="s">
        <v>32</v>
      </c>
      <c r="D4500" s="1">
        <v>0.75244758757912678</v>
      </c>
      <c r="E4500" s="3">
        <v>3.6</v>
      </c>
      <c r="F4500" s="3">
        <f t="shared" si="92"/>
        <v>96.4</v>
      </c>
      <c r="G4500" s="4">
        <v>0.34106840189874071</v>
      </c>
    </row>
    <row r="4501" spans="1:7" x14ac:dyDescent="0.35">
      <c r="A4501" s="8" t="s">
        <v>3</v>
      </c>
      <c r="B4501" t="s">
        <v>186</v>
      </c>
      <c r="C4501" s="2" t="s">
        <v>33</v>
      </c>
      <c r="D4501" s="1">
        <v>1.4000000195971865</v>
      </c>
      <c r="E4501" s="3">
        <v>3.11</v>
      </c>
      <c r="F4501" s="3">
        <f t="shared" si="92"/>
        <v>96.89</v>
      </c>
      <c r="G4501" s="4">
        <v>0.38063336091049482</v>
      </c>
    </row>
    <row r="4502" spans="1:7" x14ac:dyDescent="0.35">
      <c r="A4502" s="8" t="s">
        <v>3</v>
      </c>
      <c r="B4502" t="s">
        <v>187</v>
      </c>
      <c r="C4502" s="2" t="s">
        <v>4</v>
      </c>
      <c r="D4502" s="1">
        <v>-0.48107202778166425</v>
      </c>
      <c r="E4502" s="3">
        <v>82.982734229671493</v>
      </c>
      <c r="F4502" s="3">
        <f t="shared" si="92"/>
        <v>17.017265770328507</v>
      </c>
      <c r="G4502" s="4">
        <v>0.34092963548276195</v>
      </c>
    </row>
    <row r="4503" spans="1:7" x14ac:dyDescent="0.35">
      <c r="A4503" s="8" t="s">
        <v>3</v>
      </c>
      <c r="B4503" t="s">
        <v>187</v>
      </c>
      <c r="C4503" s="2" t="s">
        <v>5</v>
      </c>
      <c r="D4503" s="1">
        <v>-3.6133383882329895E-2</v>
      </c>
      <c r="E4503" s="3">
        <v>82.253157665077097</v>
      </c>
      <c r="F4503" s="3">
        <f t="shared" si="92"/>
        <v>17.746842334922903</v>
      </c>
      <c r="G4503" s="4">
        <v>0.34923221055986042</v>
      </c>
    </row>
    <row r="4504" spans="1:7" x14ac:dyDescent="0.35">
      <c r="A4504" s="8" t="s">
        <v>3</v>
      </c>
      <c r="B4504" t="s">
        <v>187</v>
      </c>
      <c r="C4504" s="2" t="s">
        <v>6</v>
      </c>
      <c r="D4504" s="1">
        <v>-1.7309221735256557</v>
      </c>
      <c r="E4504" s="3">
        <v>82.706776765307893</v>
      </c>
      <c r="F4504" s="3">
        <f t="shared" si="92"/>
        <v>17.293223234692107</v>
      </c>
      <c r="G4504" s="4">
        <v>0.3372243900557379</v>
      </c>
    </row>
    <row r="4505" spans="1:7" x14ac:dyDescent="0.35">
      <c r="A4505" s="8" t="s">
        <v>3</v>
      </c>
      <c r="B4505" t="s">
        <v>187</v>
      </c>
      <c r="C4505" s="2" t="s">
        <v>7</v>
      </c>
      <c r="D4505" s="1">
        <v>6.7972740490711772</v>
      </c>
      <c r="E4505" s="3">
        <v>85.135107082918097</v>
      </c>
      <c r="F4505" s="3">
        <f t="shared" si="92"/>
        <v>14.864892917081903</v>
      </c>
      <c r="G4505" s="4">
        <v>0.28995606068237406</v>
      </c>
    </row>
    <row r="4506" spans="1:7" x14ac:dyDescent="0.35">
      <c r="A4506" s="8" t="s">
        <v>3</v>
      </c>
      <c r="B4506" t="s">
        <v>187</v>
      </c>
      <c r="C4506" s="2" t="s">
        <v>8</v>
      </c>
      <c r="D4506" s="1">
        <v>-8.6254419523127694</v>
      </c>
      <c r="E4506" s="3">
        <v>86.856529441462996</v>
      </c>
      <c r="F4506" s="3">
        <f t="shared" si="92"/>
        <v>13.143470558537004</v>
      </c>
      <c r="G4506" s="4">
        <v>0.24126961936335262</v>
      </c>
    </row>
    <row r="4507" spans="1:7" x14ac:dyDescent="0.35">
      <c r="A4507" s="8" t="s">
        <v>3</v>
      </c>
      <c r="B4507" t="s">
        <v>187</v>
      </c>
      <c r="C4507" s="2" t="s">
        <v>9</v>
      </c>
      <c r="D4507" s="1">
        <v>2.8976688934169772</v>
      </c>
      <c r="E4507" s="3">
        <v>87.111330564489606</v>
      </c>
      <c r="F4507" s="3">
        <f t="shared" si="92"/>
        <v>12.888669435510394</v>
      </c>
      <c r="G4507" s="4">
        <v>0.23415321403318687</v>
      </c>
    </row>
    <row r="4508" spans="1:7" x14ac:dyDescent="0.35">
      <c r="A4508" s="8" t="s">
        <v>3</v>
      </c>
      <c r="B4508" t="s">
        <v>187</v>
      </c>
      <c r="C4508" s="2" t="s">
        <v>10</v>
      </c>
      <c r="D4508" s="1">
        <v>6.218546488942934</v>
      </c>
      <c r="E4508" s="3">
        <v>89.640857039178101</v>
      </c>
      <c r="F4508" s="3">
        <f t="shared" si="92"/>
        <v>10.359142960821899</v>
      </c>
      <c r="G4508" s="4">
        <v>0.18844207654602804</v>
      </c>
    </row>
    <row r="4509" spans="1:7" x14ac:dyDescent="0.35">
      <c r="A4509" s="8" t="s">
        <v>3</v>
      </c>
      <c r="B4509" t="s">
        <v>187</v>
      </c>
      <c r="C4509" s="2" t="s">
        <v>11</v>
      </c>
      <c r="D4509" s="1">
        <v>3.8140074971835531</v>
      </c>
      <c r="E4509" s="3">
        <v>87.007384796362402</v>
      </c>
      <c r="F4509" s="3">
        <f t="shared" si="92"/>
        <v>12.992615203637598</v>
      </c>
      <c r="G4509" s="4">
        <v>0.23860106839098483</v>
      </c>
    </row>
    <row r="4510" spans="1:7" x14ac:dyDescent="0.35">
      <c r="A4510" s="8" t="s">
        <v>3</v>
      </c>
      <c r="B4510" t="s">
        <v>187</v>
      </c>
      <c r="C4510" s="2" t="s">
        <v>12</v>
      </c>
      <c r="D4510" s="1">
        <v>-0.38574614579034971</v>
      </c>
      <c r="E4510" s="3">
        <v>87.755545474118094</v>
      </c>
      <c r="F4510" s="3">
        <f t="shared" si="92"/>
        <v>12.244454525881906</v>
      </c>
      <c r="G4510" s="4">
        <v>0.21993672714284759</v>
      </c>
    </row>
    <row r="4511" spans="1:7" x14ac:dyDescent="0.35">
      <c r="A4511" s="8" t="s">
        <v>3</v>
      </c>
      <c r="B4511" t="s">
        <v>187</v>
      </c>
      <c r="C4511" s="2" t="s">
        <v>13</v>
      </c>
      <c r="D4511" s="1">
        <v>4.650189746374096</v>
      </c>
      <c r="E4511" s="3">
        <v>89.835375019548096</v>
      </c>
      <c r="F4511" s="3">
        <f t="shared" si="92"/>
        <v>10.164624980451904</v>
      </c>
      <c r="G4511" s="4">
        <v>0.17356036607036848</v>
      </c>
    </row>
    <row r="4512" spans="1:7" x14ac:dyDescent="0.35">
      <c r="A4512" s="8" t="s">
        <v>3</v>
      </c>
      <c r="B4512" t="s">
        <v>187</v>
      </c>
      <c r="C4512" s="2" t="s">
        <v>14</v>
      </c>
      <c r="D4512" s="1">
        <v>3.8973229434189562</v>
      </c>
      <c r="E4512" s="3">
        <v>89.98</v>
      </c>
      <c r="F4512" s="3">
        <f t="shared" si="92"/>
        <v>10.019999999999996</v>
      </c>
      <c r="G4512" s="4">
        <v>0.17377208897668592</v>
      </c>
    </row>
    <row r="4513" spans="1:7" x14ac:dyDescent="0.35">
      <c r="A4513" s="8" t="s">
        <v>3</v>
      </c>
      <c r="B4513" t="s">
        <v>187</v>
      </c>
      <c r="C4513" s="2" t="s">
        <v>15</v>
      </c>
      <c r="D4513" s="1">
        <v>5.3168682741841877</v>
      </c>
      <c r="E4513" s="3">
        <v>89.76</v>
      </c>
      <c r="F4513" s="3">
        <f t="shared" si="92"/>
        <v>10.239999999999995</v>
      </c>
      <c r="G4513" s="4">
        <v>0.17208811248053135</v>
      </c>
    </row>
    <row r="4514" spans="1:7" x14ac:dyDescent="0.35">
      <c r="A4514" s="8" t="s">
        <v>3</v>
      </c>
      <c r="B4514" t="s">
        <v>187</v>
      </c>
      <c r="C4514" s="2" t="s">
        <v>16</v>
      </c>
      <c r="D4514" s="1">
        <v>4.5060142803260419</v>
      </c>
      <c r="E4514" s="3">
        <v>89.56</v>
      </c>
      <c r="F4514" s="3">
        <f t="shared" si="92"/>
        <v>10.439999999999998</v>
      </c>
      <c r="G4514" s="4">
        <v>0.17499560296966271</v>
      </c>
    </row>
    <row r="4515" spans="1:7" x14ac:dyDescent="0.35">
      <c r="A4515" s="8" t="s">
        <v>3</v>
      </c>
      <c r="B4515" t="s">
        <v>187</v>
      </c>
      <c r="C4515" s="2" t="s">
        <v>17</v>
      </c>
      <c r="D4515" s="1">
        <v>6.9449739822122325</v>
      </c>
      <c r="E4515" s="3">
        <v>89.2</v>
      </c>
      <c r="F4515" s="3">
        <f t="shared" si="92"/>
        <v>10.799999999999997</v>
      </c>
      <c r="G4515" s="4">
        <v>0.18477817944680699</v>
      </c>
    </row>
    <row r="4516" spans="1:7" x14ac:dyDescent="0.35">
      <c r="A4516" s="8" t="s">
        <v>3</v>
      </c>
      <c r="B4516" t="s">
        <v>187</v>
      </c>
      <c r="C4516" s="2" t="s">
        <v>18</v>
      </c>
      <c r="D4516" s="1">
        <v>7.032395115152184</v>
      </c>
      <c r="E4516" s="3">
        <v>89.28</v>
      </c>
      <c r="F4516" s="3">
        <f t="shared" si="92"/>
        <v>10.719999999999999</v>
      </c>
      <c r="G4516" s="4">
        <v>0.18267383559889278</v>
      </c>
    </row>
    <row r="4517" spans="1:7" x14ac:dyDescent="0.35">
      <c r="A4517" s="8" t="s">
        <v>3</v>
      </c>
      <c r="B4517" t="s">
        <v>187</v>
      </c>
      <c r="C4517" s="2" t="s">
        <v>19</v>
      </c>
      <c r="D4517" s="1">
        <v>7.2355990065554323</v>
      </c>
      <c r="E4517" s="3">
        <v>88.68</v>
      </c>
      <c r="F4517" s="3">
        <f t="shared" si="92"/>
        <v>11.319999999999993</v>
      </c>
      <c r="G4517" s="4">
        <v>0.1931471688549114</v>
      </c>
    </row>
    <row r="4518" spans="1:7" x14ac:dyDescent="0.35">
      <c r="A4518" s="8" t="s">
        <v>3</v>
      </c>
      <c r="B4518" t="s">
        <v>187</v>
      </c>
      <c r="C4518" s="2" t="s">
        <v>20</v>
      </c>
      <c r="D4518" s="1">
        <v>7.9036944448007915</v>
      </c>
      <c r="E4518" s="3">
        <v>89.43</v>
      </c>
      <c r="F4518" s="3">
        <f t="shared" si="92"/>
        <v>10.569999999999993</v>
      </c>
      <c r="G4518" s="4">
        <v>0.17907724511165957</v>
      </c>
    </row>
    <row r="4519" spans="1:7" x14ac:dyDescent="0.35">
      <c r="A4519" s="8" t="s">
        <v>3</v>
      </c>
      <c r="B4519" t="s">
        <v>187</v>
      </c>
      <c r="C4519" s="2" t="s">
        <v>21</v>
      </c>
      <c r="D4519" s="1">
        <v>8.3524362444740632</v>
      </c>
      <c r="E4519" s="3">
        <v>90.32</v>
      </c>
      <c r="F4519" s="3">
        <f t="shared" si="92"/>
        <v>9.6800000000000068</v>
      </c>
      <c r="G4519" s="4">
        <v>0.15836252661758041</v>
      </c>
    </row>
    <row r="4520" spans="1:7" x14ac:dyDescent="0.35">
      <c r="A4520" s="8" t="s">
        <v>3</v>
      </c>
      <c r="B4520" t="s">
        <v>187</v>
      </c>
      <c r="C4520" s="2" t="s">
        <v>22</v>
      </c>
      <c r="D4520" s="1">
        <v>7.7738958154236286</v>
      </c>
      <c r="E4520" s="3">
        <v>89.36</v>
      </c>
      <c r="F4520" s="3">
        <f t="shared" si="92"/>
        <v>10.64</v>
      </c>
      <c r="G4520" s="4">
        <v>0.1704475054168029</v>
      </c>
    </row>
    <row r="4521" spans="1:7" x14ac:dyDescent="0.35">
      <c r="A4521" s="8" t="s">
        <v>3</v>
      </c>
      <c r="B4521" t="s">
        <v>187</v>
      </c>
      <c r="C4521" s="2" t="s">
        <v>23</v>
      </c>
      <c r="D4521" s="1">
        <v>9.2203484058663037</v>
      </c>
      <c r="E4521" s="3">
        <v>88.68</v>
      </c>
      <c r="F4521" s="3">
        <f t="shared" si="92"/>
        <v>11.319999999999993</v>
      </c>
      <c r="G4521" s="4">
        <v>0.18842022352364735</v>
      </c>
    </row>
    <row r="4522" spans="1:7" x14ac:dyDescent="0.35">
      <c r="A4522" s="8" t="s">
        <v>3</v>
      </c>
      <c r="B4522" t="s">
        <v>187</v>
      </c>
      <c r="C4522" s="2" t="s">
        <v>24</v>
      </c>
      <c r="D4522" s="1">
        <v>10.298223324121267</v>
      </c>
      <c r="E4522" s="3">
        <v>88.59</v>
      </c>
      <c r="F4522" s="3">
        <f t="shared" si="92"/>
        <v>11.409999999999997</v>
      </c>
      <c r="G4522" s="4">
        <v>0.19550219189044366</v>
      </c>
    </row>
    <row r="4523" spans="1:7" x14ac:dyDescent="0.35">
      <c r="A4523" s="8" t="s">
        <v>3</v>
      </c>
      <c r="B4523" t="s">
        <v>187</v>
      </c>
      <c r="C4523" s="2" t="s">
        <v>25</v>
      </c>
      <c r="D4523" s="1">
        <v>5.564602336707523</v>
      </c>
      <c r="E4523" s="3">
        <v>87.28</v>
      </c>
      <c r="F4523" s="3">
        <f t="shared" si="92"/>
        <v>12.719999999999999</v>
      </c>
      <c r="G4523" s="4">
        <v>0.21749673183103799</v>
      </c>
    </row>
    <row r="4524" spans="1:7" x14ac:dyDescent="0.35">
      <c r="A4524" s="8" t="s">
        <v>3</v>
      </c>
      <c r="B4524" t="s">
        <v>187</v>
      </c>
      <c r="C4524" s="2" t="s">
        <v>26</v>
      </c>
      <c r="D4524" s="1">
        <v>7.5975932105319117</v>
      </c>
      <c r="E4524" s="3">
        <v>84.63</v>
      </c>
      <c r="F4524" s="3">
        <f t="shared" si="92"/>
        <v>15.370000000000005</v>
      </c>
      <c r="G4524" s="4">
        <v>0.27860068972736057</v>
      </c>
    </row>
    <row r="4525" spans="1:7" x14ac:dyDescent="0.35">
      <c r="A4525" s="8" t="s">
        <v>3</v>
      </c>
      <c r="B4525" t="s">
        <v>187</v>
      </c>
      <c r="C4525" s="2" t="s">
        <v>27</v>
      </c>
      <c r="D4525" s="1">
        <v>5.057231739797345</v>
      </c>
      <c r="E4525" s="3">
        <v>84.56</v>
      </c>
      <c r="F4525" s="3">
        <f t="shared" si="92"/>
        <v>15.439999999999998</v>
      </c>
      <c r="G4525" s="4">
        <v>0.28405756769384705</v>
      </c>
    </row>
    <row r="4526" spans="1:7" x14ac:dyDescent="0.35">
      <c r="A4526" s="8" t="s">
        <v>3</v>
      </c>
      <c r="B4526" t="s">
        <v>187</v>
      </c>
      <c r="C4526" s="2" t="s">
        <v>28</v>
      </c>
      <c r="D4526" s="1">
        <v>4.6979923625298596</v>
      </c>
      <c r="E4526" s="3">
        <v>83.77</v>
      </c>
      <c r="F4526" s="3">
        <f t="shared" si="92"/>
        <v>16.230000000000004</v>
      </c>
      <c r="G4526" s="4">
        <v>0.30454955188166877</v>
      </c>
    </row>
    <row r="4527" spans="1:7" x14ac:dyDescent="0.35">
      <c r="A4527" s="8" t="s">
        <v>3</v>
      </c>
      <c r="B4527" t="s">
        <v>187</v>
      </c>
      <c r="C4527" s="2" t="s">
        <v>29</v>
      </c>
      <c r="D4527" s="1">
        <v>2.9203751121796131</v>
      </c>
      <c r="E4527" s="3">
        <v>83.09</v>
      </c>
      <c r="F4527" s="3">
        <f t="shared" si="92"/>
        <v>16.909999999999997</v>
      </c>
      <c r="G4527" s="4">
        <v>0.31235496358778531</v>
      </c>
    </row>
    <row r="4528" spans="1:7" x14ac:dyDescent="0.35">
      <c r="A4528" s="8" t="s">
        <v>3</v>
      </c>
      <c r="B4528" t="s">
        <v>187</v>
      </c>
      <c r="C4528" s="2" t="s">
        <v>30</v>
      </c>
      <c r="D4528" s="1">
        <v>3.7766791462673126</v>
      </c>
      <c r="E4528" s="3">
        <v>83.07</v>
      </c>
      <c r="F4528" s="3">
        <f t="shared" si="92"/>
        <v>16.930000000000007</v>
      </c>
      <c r="G4528" s="4">
        <v>0.32511484416649444</v>
      </c>
    </row>
    <row r="4529" spans="1:7" x14ac:dyDescent="0.35">
      <c r="A4529" s="8" t="s">
        <v>3</v>
      </c>
      <c r="B4529" t="s">
        <v>187</v>
      </c>
      <c r="C4529" s="2" t="s">
        <v>31</v>
      </c>
      <c r="D4529" s="1">
        <v>3.5043360955868224</v>
      </c>
      <c r="E4529" s="3">
        <v>81.89</v>
      </c>
      <c r="F4529" s="3">
        <f t="shared" si="92"/>
        <v>18.11</v>
      </c>
      <c r="G4529" s="4">
        <v>0.40406777841157454</v>
      </c>
    </row>
    <row r="4530" spans="1:7" x14ac:dyDescent="0.35">
      <c r="A4530" s="8" t="s">
        <v>3</v>
      </c>
      <c r="B4530" t="s">
        <v>187</v>
      </c>
      <c r="C4530" s="2" t="s">
        <v>32</v>
      </c>
      <c r="D4530" s="1">
        <v>4.0344938966716484</v>
      </c>
      <c r="E4530" s="3">
        <v>82.28</v>
      </c>
      <c r="F4530" s="3">
        <f t="shared" si="92"/>
        <v>17.72</v>
      </c>
      <c r="G4530" s="4">
        <v>0.44548913260519912</v>
      </c>
    </row>
    <row r="4531" spans="1:7" x14ac:dyDescent="0.35">
      <c r="A4531" s="8" t="s">
        <v>3</v>
      </c>
      <c r="B4531" t="s">
        <v>187</v>
      </c>
      <c r="C4531" s="2" t="s">
        <v>33</v>
      </c>
      <c r="D4531" s="1">
        <v>1.4413060260378501</v>
      </c>
      <c r="E4531" s="3">
        <v>84.5</v>
      </c>
      <c r="F4531" s="3">
        <f t="shared" si="92"/>
        <v>15.5</v>
      </c>
      <c r="G4531" s="4">
        <v>0.38071705091289004</v>
      </c>
    </row>
    <row r="4532" spans="1:7" x14ac:dyDescent="0.35">
      <c r="A4532" s="8" t="s">
        <v>36</v>
      </c>
      <c r="B4532" t="s">
        <v>188</v>
      </c>
      <c r="C4532" s="2" t="s">
        <v>4</v>
      </c>
      <c r="D4532" s="1">
        <v>6.9885529325350007</v>
      </c>
      <c r="E4532" s="3">
        <v>63.976409412740402</v>
      </c>
      <c r="F4532" s="3">
        <f t="shared" si="92"/>
        <v>36.023590587259598</v>
      </c>
      <c r="G4532" s="4">
        <v>1.5854439755956655</v>
      </c>
    </row>
    <row r="4533" spans="1:7" x14ac:dyDescent="0.35">
      <c r="A4533" s="8" t="s">
        <v>36</v>
      </c>
      <c r="B4533" t="s">
        <v>188</v>
      </c>
      <c r="C4533" s="2" t="s">
        <v>5</v>
      </c>
      <c r="D4533" s="1">
        <v>5.5317823978458591</v>
      </c>
      <c r="E4533" s="3">
        <v>63.740781464098198</v>
      </c>
      <c r="F4533" s="3">
        <f t="shared" si="92"/>
        <v>36.259218535901802</v>
      </c>
      <c r="G4533" s="4">
        <v>1.7133214393248277</v>
      </c>
    </row>
    <row r="4534" spans="1:7" x14ac:dyDescent="0.35">
      <c r="A4534" s="8" t="s">
        <v>36</v>
      </c>
      <c r="B4534" t="s">
        <v>188</v>
      </c>
      <c r="C4534" s="2" t="s">
        <v>6</v>
      </c>
      <c r="D4534" s="1">
        <v>-9.0155700862609223</v>
      </c>
      <c r="E4534" s="3">
        <v>64.368291743693703</v>
      </c>
      <c r="F4534" s="3">
        <f t="shared" si="92"/>
        <v>35.631708256306297</v>
      </c>
      <c r="G4534" s="4">
        <v>1.694415977379409</v>
      </c>
    </row>
    <row r="4535" spans="1:7" x14ac:dyDescent="0.35">
      <c r="A4535" s="8" t="s">
        <v>36</v>
      </c>
      <c r="B4535" t="s">
        <v>188</v>
      </c>
      <c r="C4535" s="2" t="s">
        <v>7</v>
      </c>
      <c r="D4535" s="1">
        <v>1.0514586257693423</v>
      </c>
      <c r="E4535" s="3">
        <v>64.417752395970297</v>
      </c>
      <c r="F4535" s="3">
        <f t="shared" si="92"/>
        <v>35.582247604029703</v>
      </c>
      <c r="G4535" s="4">
        <v>1.5397409575151393</v>
      </c>
    </row>
    <row r="4536" spans="1:7" x14ac:dyDescent="0.35">
      <c r="A4536" s="8" t="s">
        <v>36</v>
      </c>
      <c r="B4536" t="s">
        <v>188</v>
      </c>
      <c r="C4536" s="2" t="s">
        <v>8</v>
      </c>
      <c r="D4536" s="1">
        <v>9.2351988610601694</v>
      </c>
      <c r="E4536" s="3">
        <v>68.527206151379801</v>
      </c>
      <c r="F4536" s="3">
        <f t="shared" si="92"/>
        <v>31.472793848620199</v>
      </c>
      <c r="G4536" s="4">
        <v>1.4171862424248023</v>
      </c>
    </row>
    <row r="4537" spans="1:7" x14ac:dyDescent="0.35">
      <c r="A4537" s="8" t="s">
        <v>36</v>
      </c>
      <c r="B4537" t="s">
        <v>188</v>
      </c>
      <c r="C4537" s="2" t="s">
        <v>9</v>
      </c>
      <c r="D4537" s="1">
        <v>0.15802565144909408</v>
      </c>
      <c r="E4537" s="3">
        <v>67.062263917423806</v>
      </c>
      <c r="F4537" s="3">
        <f t="shared" si="92"/>
        <v>32.937736082576194</v>
      </c>
      <c r="G4537" s="4">
        <v>1.3566189200489611</v>
      </c>
    </row>
    <row r="4538" spans="1:7" x14ac:dyDescent="0.35">
      <c r="A4538" s="8" t="s">
        <v>36</v>
      </c>
      <c r="B4538" t="s">
        <v>188</v>
      </c>
      <c r="C4538" s="2" t="s">
        <v>10</v>
      </c>
      <c r="D4538" s="1">
        <v>10.360696769806481</v>
      </c>
      <c r="E4538" s="3">
        <v>66.738327517449903</v>
      </c>
      <c r="F4538" s="3">
        <f t="shared" si="92"/>
        <v>33.261672482550097</v>
      </c>
      <c r="G4538" s="4">
        <v>1.2875594120722993</v>
      </c>
    </row>
    <row r="4539" spans="1:7" x14ac:dyDescent="0.35">
      <c r="A4539" s="8" t="s">
        <v>36</v>
      </c>
      <c r="B4539" t="s">
        <v>188</v>
      </c>
      <c r="C4539" s="2" t="s">
        <v>11</v>
      </c>
      <c r="D4539" s="1">
        <v>2.6805941737397774</v>
      </c>
      <c r="E4539" s="3">
        <v>67.385819602508704</v>
      </c>
      <c r="F4539" s="3">
        <f t="shared" si="92"/>
        <v>32.614180397491296</v>
      </c>
      <c r="G4539" s="4">
        <v>1.186792976451041</v>
      </c>
    </row>
    <row r="4540" spans="1:7" x14ac:dyDescent="0.35">
      <c r="A4540" s="8" t="s">
        <v>36</v>
      </c>
      <c r="B4540" t="s">
        <v>188</v>
      </c>
      <c r="C4540" s="2" t="s">
        <v>12</v>
      </c>
      <c r="D4540" s="1">
        <v>2.88521180627896</v>
      </c>
      <c r="E4540" s="3">
        <v>67.838802548134893</v>
      </c>
      <c r="F4540" s="3">
        <f t="shared" si="92"/>
        <v>32.161197451865107</v>
      </c>
      <c r="G4540" s="4">
        <v>1.197744562712143</v>
      </c>
    </row>
    <row r="4541" spans="1:7" x14ac:dyDescent="0.35">
      <c r="A4541" s="8" t="s">
        <v>36</v>
      </c>
      <c r="B4541" t="s">
        <v>188</v>
      </c>
      <c r="C4541" s="2" t="s">
        <v>13</v>
      </c>
      <c r="D4541" s="1">
        <v>-0.81782101628289183</v>
      </c>
      <c r="E4541" s="3">
        <v>64.412535569295898</v>
      </c>
      <c r="F4541" s="3">
        <f t="shared" si="92"/>
        <v>35.587464430704102</v>
      </c>
      <c r="G4541" s="4">
        <v>1.3381013272578006</v>
      </c>
    </row>
    <row r="4542" spans="1:7" x14ac:dyDescent="0.35">
      <c r="A4542" s="8" t="s">
        <v>36</v>
      </c>
      <c r="B4542" t="s">
        <v>188</v>
      </c>
      <c r="C4542" s="2" t="s">
        <v>14</v>
      </c>
      <c r="D4542" s="1">
        <v>-3.0591897618037933</v>
      </c>
      <c r="E4542" s="3">
        <v>69.260000000000005</v>
      </c>
      <c r="F4542" s="3">
        <f t="shared" si="92"/>
        <v>30.739999999999995</v>
      </c>
      <c r="G4542" s="4">
        <v>1.1530548125225455</v>
      </c>
    </row>
    <row r="4543" spans="1:7" x14ac:dyDescent="0.35">
      <c r="A4543" s="8" t="s">
        <v>36</v>
      </c>
      <c r="B4543" t="s">
        <v>188</v>
      </c>
      <c r="C4543" s="2" t="s">
        <v>15</v>
      </c>
      <c r="D4543" s="1">
        <v>1.4396153844897555</v>
      </c>
      <c r="E4543" s="3">
        <v>71.53</v>
      </c>
      <c r="F4543" s="3">
        <f t="shared" si="92"/>
        <v>28.47</v>
      </c>
      <c r="G4543" s="4">
        <v>1.1657253923336865</v>
      </c>
    </row>
    <row r="4544" spans="1:7" x14ac:dyDescent="0.35">
      <c r="A4544" s="8" t="s">
        <v>36</v>
      </c>
      <c r="B4544" t="s">
        <v>188</v>
      </c>
      <c r="C4544" s="2" t="s">
        <v>16</v>
      </c>
      <c r="D4544" s="1">
        <v>-8.894023633042849</v>
      </c>
      <c r="E4544" s="3">
        <v>74.3</v>
      </c>
      <c r="F4544" s="3">
        <f t="shared" si="92"/>
        <v>25.700000000000003</v>
      </c>
      <c r="G4544" s="4">
        <v>1.0448129196028741</v>
      </c>
    </row>
    <row r="4545" spans="1:7" x14ac:dyDescent="0.35">
      <c r="A4545" s="8" t="s">
        <v>36</v>
      </c>
      <c r="B4545" t="s">
        <v>188</v>
      </c>
      <c r="C4545" s="2" t="s">
        <v>17</v>
      </c>
      <c r="D4545" s="1">
        <v>-16.995074694026187</v>
      </c>
      <c r="E4545" s="3">
        <v>77.83</v>
      </c>
      <c r="F4545" s="3">
        <f t="shared" si="92"/>
        <v>22.17</v>
      </c>
      <c r="G4545" s="4">
        <v>0.84959224206933615</v>
      </c>
    </row>
    <row r="4546" spans="1:7" x14ac:dyDescent="0.35">
      <c r="A4546" s="8" t="s">
        <v>36</v>
      </c>
      <c r="B4546" t="s">
        <v>188</v>
      </c>
      <c r="C4546" s="2" t="s">
        <v>18</v>
      </c>
      <c r="D4546" s="1">
        <v>-5.8075380553470808</v>
      </c>
      <c r="E4546" s="3">
        <v>81.58</v>
      </c>
      <c r="F4546" s="3">
        <f t="shared" si="92"/>
        <v>18.420000000000002</v>
      </c>
      <c r="G4546" s="4">
        <v>0.81281803648659878</v>
      </c>
    </row>
    <row r="4547" spans="1:7" x14ac:dyDescent="0.35">
      <c r="A4547" s="8" t="s">
        <v>36</v>
      </c>
      <c r="B4547" t="s">
        <v>188</v>
      </c>
      <c r="C4547" s="2" t="s">
        <v>19</v>
      </c>
      <c r="D4547" s="1">
        <v>-5.7110836797259878</v>
      </c>
      <c r="E4547" s="3">
        <v>80.150000000000006</v>
      </c>
      <c r="F4547" s="3">
        <f t="shared" si="92"/>
        <v>19.849999999999994</v>
      </c>
      <c r="G4547" s="4">
        <v>0.87027108727508851</v>
      </c>
    </row>
    <row r="4548" spans="1:7" x14ac:dyDescent="0.35">
      <c r="A4548" s="8" t="s">
        <v>36</v>
      </c>
      <c r="B4548" t="s">
        <v>188</v>
      </c>
      <c r="C4548" s="2" t="s">
        <v>20</v>
      </c>
      <c r="D4548" s="1">
        <v>-3.4614951923160646</v>
      </c>
      <c r="E4548" s="3">
        <v>78.59</v>
      </c>
      <c r="F4548" s="3">
        <f t="shared" si="92"/>
        <v>21.409999999999997</v>
      </c>
      <c r="G4548" s="4">
        <v>0.8086876852829411</v>
      </c>
    </row>
    <row r="4549" spans="1:7" x14ac:dyDescent="0.35">
      <c r="A4549" s="8" t="s">
        <v>36</v>
      </c>
      <c r="B4549" t="s">
        <v>188</v>
      </c>
      <c r="C4549" s="2" t="s">
        <v>21</v>
      </c>
      <c r="D4549" s="1">
        <v>-3.6533268588292032</v>
      </c>
      <c r="E4549" s="3">
        <v>77.97</v>
      </c>
      <c r="F4549" s="3">
        <f t="shared" si="92"/>
        <v>22.03</v>
      </c>
      <c r="G4549" s="4">
        <v>0.79634986430083088</v>
      </c>
    </row>
    <row r="4550" spans="1:7" x14ac:dyDescent="0.35">
      <c r="A4550" s="8" t="s">
        <v>36</v>
      </c>
      <c r="B4550" t="s">
        <v>188</v>
      </c>
      <c r="C4550" s="2" t="s">
        <v>22</v>
      </c>
      <c r="D4550" s="1">
        <v>-17.668946285205351</v>
      </c>
      <c r="E4550" s="3">
        <v>81.86</v>
      </c>
      <c r="F4550" s="3">
        <f t="shared" si="92"/>
        <v>18.14</v>
      </c>
      <c r="G4550" s="4">
        <v>0.61391553512736441</v>
      </c>
    </row>
    <row r="4551" spans="1:7" x14ac:dyDescent="0.35">
      <c r="A4551" s="8" t="s">
        <v>36</v>
      </c>
      <c r="B4551" t="s">
        <v>188</v>
      </c>
      <c r="C4551" s="2" t="s">
        <v>23</v>
      </c>
      <c r="D4551" s="1">
        <v>12.019559926898538</v>
      </c>
      <c r="E4551" s="3">
        <v>82.09</v>
      </c>
      <c r="F4551" s="3">
        <f t="shared" si="92"/>
        <v>17.909999999999997</v>
      </c>
      <c r="G4551" s="4">
        <v>0.61866546435353376</v>
      </c>
    </row>
    <row r="4552" spans="1:7" x14ac:dyDescent="0.35">
      <c r="A4552" s="8" t="s">
        <v>36</v>
      </c>
      <c r="B4552" t="s">
        <v>188</v>
      </c>
      <c r="C4552" s="2" t="s">
        <v>24</v>
      </c>
      <c r="D4552" s="1">
        <v>19.675323142464492</v>
      </c>
      <c r="E4552" s="3">
        <v>82.27</v>
      </c>
      <c r="F4552" s="3">
        <f t="shared" si="92"/>
        <v>17.730000000000004</v>
      </c>
      <c r="G4552" s="4">
        <v>0.75604079576044869</v>
      </c>
    </row>
    <row r="4553" spans="1:7" x14ac:dyDescent="0.35">
      <c r="A4553" s="8" t="s">
        <v>36</v>
      </c>
      <c r="B4553" t="s">
        <v>188</v>
      </c>
      <c r="C4553" s="2" t="s">
        <v>25</v>
      </c>
      <c r="D4553" s="1">
        <v>14.19391295721617</v>
      </c>
      <c r="E4553" s="3">
        <v>79.27</v>
      </c>
      <c r="F4553" s="3">
        <f t="shared" si="92"/>
        <v>20.730000000000004</v>
      </c>
      <c r="G4553" s="4">
        <v>0.88488553043165596</v>
      </c>
    </row>
    <row r="4554" spans="1:7" x14ac:dyDescent="0.35">
      <c r="A4554" s="8" t="s">
        <v>36</v>
      </c>
      <c r="B4554" t="s">
        <v>188</v>
      </c>
      <c r="C4554" s="2" t="s">
        <v>26</v>
      </c>
      <c r="D4554" s="1">
        <v>16.665428768467862</v>
      </c>
      <c r="E4554" s="3">
        <v>77.5</v>
      </c>
      <c r="F4554" s="3">
        <f t="shared" ref="F4554:F4561" si="93">100-E4554</f>
        <v>22.5</v>
      </c>
      <c r="G4554" s="4">
        <v>0.91573494352841889</v>
      </c>
    </row>
    <row r="4555" spans="1:7" x14ac:dyDescent="0.35">
      <c r="A4555" s="8" t="s">
        <v>36</v>
      </c>
      <c r="B4555" t="s">
        <v>188</v>
      </c>
      <c r="C4555" s="2" t="s">
        <v>27</v>
      </c>
      <c r="D4555" s="1">
        <v>1.989492762072075</v>
      </c>
      <c r="E4555" s="3">
        <v>78.87</v>
      </c>
      <c r="F4555" s="3">
        <f t="shared" si="93"/>
        <v>21.129999999999995</v>
      </c>
      <c r="G4555" s="4">
        <v>0.91982412280545167</v>
      </c>
    </row>
    <row r="4556" spans="1:7" x14ac:dyDescent="0.35">
      <c r="A4556" s="8" t="s">
        <v>36</v>
      </c>
      <c r="B4556" t="s">
        <v>188</v>
      </c>
      <c r="C4556" s="2" t="s">
        <v>28</v>
      </c>
      <c r="D4556" s="1">
        <v>2.3769293269800329</v>
      </c>
      <c r="E4556" s="3">
        <v>80.27</v>
      </c>
      <c r="F4556" s="3">
        <f t="shared" si="93"/>
        <v>19.730000000000004</v>
      </c>
      <c r="G4556" s="4">
        <v>0.88910412629003643</v>
      </c>
    </row>
    <row r="4557" spans="1:7" x14ac:dyDescent="0.35">
      <c r="A4557" s="8" t="s">
        <v>36</v>
      </c>
      <c r="B4557" t="s">
        <v>188</v>
      </c>
      <c r="C4557" s="2" t="s">
        <v>29</v>
      </c>
      <c r="D4557" s="1">
        <v>1.7798727034029866</v>
      </c>
      <c r="E4557" s="3">
        <v>80.819999999999993</v>
      </c>
      <c r="F4557" s="3">
        <f t="shared" si="93"/>
        <v>19.180000000000007</v>
      </c>
      <c r="G4557" s="4">
        <v>0.89976999079496955</v>
      </c>
    </row>
    <row r="4558" spans="1:7" x14ac:dyDescent="0.35">
      <c r="A4558" s="8" t="s">
        <v>36</v>
      </c>
      <c r="B4558" t="s">
        <v>188</v>
      </c>
      <c r="C4558" s="2" t="s">
        <v>30</v>
      </c>
      <c r="D4558" s="1">
        <v>0.75586925093060131</v>
      </c>
      <c r="E4558" s="3">
        <v>81.900000000000006</v>
      </c>
      <c r="F4558" s="3">
        <f t="shared" si="93"/>
        <v>18.099999999999994</v>
      </c>
      <c r="G4558" s="4">
        <v>0.78544083954097899</v>
      </c>
    </row>
    <row r="4559" spans="1:7" x14ac:dyDescent="0.35">
      <c r="A4559" s="8" t="s">
        <v>36</v>
      </c>
      <c r="B4559" t="s">
        <v>188</v>
      </c>
      <c r="C4559" s="2" t="s">
        <v>31</v>
      </c>
      <c r="D4559" s="1">
        <v>4.7094921789897484</v>
      </c>
      <c r="E4559" s="3">
        <v>82.46</v>
      </c>
      <c r="F4559" s="3">
        <f t="shared" si="93"/>
        <v>17.540000000000006</v>
      </c>
      <c r="G4559" s="4">
        <v>0.72629707085153561</v>
      </c>
    </row>
    <row r="4560" spans="1:7" x14ac:dyDescent="0.35">
      <c r="A4560" s="8" t="s">
        <v>36</v>
      </c>
      <c r="B4560" t="s">
        <v>188</v>
      </c>
      <c r="C4560" s="2" t="s">
        <v>32</v>
      </c>
      <c r="D4560" s="1">
        <v>4.8242105395636088</v>
      </c>
      <c r="E4560" s="3">
        <v>80.23</v>
      </c>
      <c r="F4560" s="3">
        <f t="shared" si="93"/>
        <v>19.769999999999996</v>
      </c>
      <c r="G4560" s="4">
        <v>0.85741126863075023</v>
      </c>
    </row>
    <row r="4561" spans="1:7" x14ac:dyDescent="0.35">
      <c r="A4561" s="8" t="s">
        <v>36</v>
      </c>
      <c r="B4561" t="s">
        <v>188</v>
      </c>
      <c r="C4561" s="2" t="s">
        <v>33</v>
      </c>
      <c r="D4561" s="1">
        <v>-6.1442363143911649</v>
      </c>
      <c r="E4561" s="3">
        <v>81.5</v>
      </c>
      <c r="F4561" s="3">
        <f t="shared" si="93"/>
        <v>18.5</v>
      </c>
      <c r="G4561" s="4">
        <v>0.80297851963414224</v>
      </c>
    </row>
  </sheetData>
  <autoFilter ref="A1:G4561" xr:uid="{00000000-0009-0000-0000-000000000000}"/>
  <pageMargins left="0.7" right="0.7" top="0.75" bottom="0.75" header="0.3" footer="0.3"/>
  <pageSetup orientation="portrait" r:id="rId1"/>
  <ignoredErrors>
    <ignoredError sqref="C2:C31 C122:C151 C272:C301 C572:C601 C1622:C1651 C2372:C2401 C2522:C2551 C2702:C2731 C2822:C2851 C2942:C2971 C3302:C3331 C3422:C3451 C3632:C3661 C3842:C3871 C4022:C4051 C512:C541 C692:C721 C722:C751 C1022:C1051 C1292:C1321 C1862:C1891 C2012:C2041 C2312:C2341 C2492:C2521 C2672:C2701 C3482:C3511 C3602:C3631 C4442:C4471 C4532:C4561 C4502:C4531 C4472:C4501 C4412:C4441 C4382:C4411 C4352:C4381 C4322:C4351 C4292:C4321 C4262:C4291 C4232:C4261 C4202:C4231 C4172:C4201 C4142:C4171 C4112:C4141 C4082:C4111 C4052:C4081 C3992:C4021 C3962:C3991 C3932:C3961 C3902:C3931 C3872:C3901 C3812:C3841 C3782:C3811 C3752:C3781 C3722:C3751 C3692:C3721 C3662:C3691 C3572:C3601 C3542:C3571 C3512:C3541 C3452:C3481 C3392:C3421 C3362:C3391 C3332:C3361 C3272:C3301 C3242:C3271 C3212:C3241 C3182:C3211 C3152:C3181 C3122:C3151 C3092:C3121 C3062:C3091 C3032:C3061 C3002:C3031 C2972:C3001 C2912:C2941 C2882:C2911 C2852:C2881 C2792:C2821 C2762:C2791 C2732:C2761 C2642:C2671 C2612:C2641 C2582:C2611 C2552:C2581 C2462:C2491 C2432:C2461 C2402:C2431 C2342:C2371 C2282:C2311 C2252:C2281 C2222:C2251 C2192:C2221 C2162:C2191 C2132:C2161 C2102:C2131 C2072:C2101 C2042:C2071 C1982:C2011 C1952:C1981 C1922:C1951 C1892:C1921 C1832:C1861 C1802:C1831 C1772:C1801 C1742:C1771 C1712:C1741 C1682:C1711 C1652:C1681 C1592:C1621 C1562:C1591 C1532:C1561 C1502:C1531 C1472:C1501 C1442:C1471 C1412:C1441 C1382:C1411 C1352:C1381 C1322:C1351 C1262:C1291 C1232:C1261 C1202:C1231 C1172:C1201 C1142:C1171 C1112:C1141 C1082:C1111 C1052:C1081 C992:C1021 C962:C991 C932:C961 C902:C931 C872:C901 C842:C871 C812:C841 C782:C811 C752:C781 C662:C691 C632:C661 C602:C631 C542:C571 C482:C511 C452:C481 C422:C451 C392:C421 C362:C391 C332:C361 C302:C331 C242:C271 C212:C241 C182:C211 C152:C181 C92:C121 C62:C91 C32:C61" numberStoredAsText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 set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Nishitha</dc:creator>
  <cp:lastModifiedBy>Fahman Ali Esamil Saeed</cp:lastModifiedBy>
  <dcterms:created xsi:type="dcterms:W3CDTF">2022-12-04T07:27:42Z</dcterms:created>
  <dcterms:modified xsi:type="dcterms:W3CDTF">2025-01-22T03:56:55Z</dcterms:modified>
</cp:coreProperties>
</file>